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2021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2021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Brasil</t>
        </is>
      </c>
    </row>
    <row r="23">
      <c r="B23" s="5" t="inlineStr">
        <is>
          <t>Año</t>
        </is>
      </c>
      <c r="C23" s="5" t="n">
        <v>2021</v>
      </c>
    </row>
    <row r="24">
      <c r="B24" s="5" t="inlineStr">
        <is>
          <t>Fuente</t>
        </is>
      </c>
      <c r="C24" s="5" t="inlineStr">
        <is>
          <t>COU IBGE nivel 68</t>
        </is>
      </c>
    </row>
    <row r="25">
      <c r="B25" s="5" t="inlineStr">
        <is>
          <t>Archivo COU</t>
        </is>
      </c>
      <c r="C25" s="5" t="inlineStr">
        <is>
          <t>data\processed\brasil\cou_brasil_2021.xlsx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F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  <c r="EE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F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0.5181349305184922</v>
      </c>
      <c r="D14" s="12" t="n">
        <v>0.5165379223877025</v>
      </c>
      <c r="E14" s="12" t="n">
        <v>0.5231012836794147</v>
      </c>
      <c r="F14" s="12" t="n">
        <v>0.5224835569125473</v>
      </c>
      <c r="G14" s="12" t="n">
        <v>0.5194345125430698</v>
      </c>
      <c r="H14" s="12" t="n">
        <v>0.5155972661984466</v>
      </c>
      <c r="I14" s="12" t="n">
        <v>0.5223282261218316</v>
      </c>
      <c r="J14" s="12" t="n">
        <v>0.5171246920381439</v>
      </c>
      <c r="K14" s="12" t="n">
        <v>0.5210877978385632</v>
      </c>
      <c r="L14" s="12" t="n">
        <v>0.403937914119419</v>
      </c>
      <c r="M14" s="12" t="n">
        <v>0.4090780981575503</v>
      </c>
      <c r="N14" s="12" t="n">
        <v>0.4049118601833502</v>
      </c>
      <c r="O14" s="12" t="n">
        <v>0.4001310278208259</v>
      </c>
      <c r="P14" s="12" t="n">
        <v>0.04906036940203273</v>
      </c>
      <c r="Q14" s="12" t="n">
        <v>0.03049781270782535</v>
      </c>
      <c r="R14" s="12" t="n">
        <v>0</v>
      </c>
      <c r="S14" s="12" t="n">
        <v>0.1215172984850019</v>
      </c>
      <c r="T14" s="12" t="n">
        <v>0.0008037215076580352</v>
      </c>
      <c r="U14" s="12" t="n">
        <v>0</v>
      </c>
      <c r="V14" s="12" t="n">
        <v>0</v>
      </c>
      <c r="W14" s="12" t="n">
        <v>0.1388149461336887</v>
      </c>
      <c r="X14" s="12" t="n">
        <v>0.1603902606179476</v>
      </c>
      <c r="Y14" s="12" t="n">
        <v>0.7217524159676341</v>
      </c>
      <c r="Z14" s="12" t="n">
        <v>0.1981931864588434</v>
      </c>
      <c r="AA14" s="12" t="n">
        <v>0.2342716878072237</v>
      </c>
      <c r="AB14" s="12" t="n">
        <v>0.3039305200588207</v>
      </c>
      <c r="AC14" s="12" t="n">
        <v>0.1685798680551394</v>
      </c>
      <c r="AD14" s="12" t="n">
        <v>18.72195070407178</v>
      </c>
      <c r="AE14" s="12" t="n">
        <v>17.1235144763833</v>
      </c>
      <c r="AF14" s="12" t="n">
        <v>19.12123308699975</v>
      </c>
      <c r="AG14" s="12" t="n">
        <v>17.35022219625813</v>
      </c>
      <c r="AH14" s="12" t="n">
        <v>17.60952654211391</v>
      </c>
      <c r="AI14" s="12" t="n">
        <v>19.12719434266996</v>
      </c>
      <c r="AJ14" s="12" t="n">
        <v>15.27705211318592</v>
      </c>
      <c r="AK14" s="12" t="n">
        <v>1.10585561141304</v>
      </c>
      <c r="AL14" s="12" t="n">
        <v>0.008868529611582857</v>
      </c>
      <c r="AM14" s="12" t="n">
        <v>0.0908801953742067</v>
      </c>
      <c r="AN14" s="12" t="n">
        <v>0</v>
      </c>
      <c r="AO14" s="12" t="n">
        <v>0.001165129346864507</v>
      </c>
      <c r="AP14" s="12" t="n">
        <v>0.01766173712555739</v>
      </c>
      <c r="AQ14" s="12" t="n">
        <v>0.01601945381119872</v>
      </c>
      <c r="AR14" s="12" t="n">
        <v>0.007934299460691574</v>
      </c>
      <c r="AS14" s="12" t="n">
        <v>0</v>
      </c>
      <c r="AT14" s="12" t="n">
        <v>0.01475468854755684</v>
      </c>
      <c r="AU14" s="12" t="n">
        <v>0.007052057108328015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0.01701432750569978</v>
      </c>
      <c r="BB14" s="12" t="n">
        <v>1.785840125362778</v>
      </c>
      <c r="BC14" s="12" t="n">
        <v>0.06723160860987208</v>
      </c>
      <c r="BD14" s="12" t="n">
        <v>0.2341933336295389</v>
      </c>
      <c r="BE14" s="12" t="n">
        <v>0.3592887411884356</v>
      </c>
      <c r="BF14" s="12" t="n">
        <v>5.077818313837946e-06</v>
      </c>
      <c r="BG14" s="12" t="n">
        <v>0.008378060982466275</v>
      </c>
      <c r="BH14" s="12" t="n">
        <v>1.22589822799813</v>
      </c>
      <c r="BI14" s="12" t="n">
        <v>0.0002741448531531495</v>
      </c>
      <c r="BJ14" s="12" t="n">
        <v>0.07193872626422897</v>
      </c>
      <c r="BK14" s="12" t="n">
        <v>0.1895014291297094</v>
      </c>
      <c r="BL14" s="12" t="n">
        <v>0.0005350836335307513</v>
      </c>
      <c r="BM14" s="12" t="n">
        <v>0.0165527762601419</v>
      </c>
      <c r="BN14" s="12" t="n">
        <v>0</v>
      </c>
      <c r="BO14" s="12" t="n">
        <v>0.03120421074786011</v>
      </c>
      <c r="BP14" s="12" t="n">
        <v>8.379252800685459e-05</v>
      </c>
      <c r="BQ14" s="12" t="n">
        <v>0</v>
      </c>
      <c r="BR14" s="12" t="n">
        <v>0.03215116549478142</v>
      </c>
      <c r="BS14" s="12" t="n">
        <v>0.001408304587706068</v>
      </c>
      <c r="BT14" s="12" t="n">
        <v>0</v>
      </c>
      <c r="BU14" s="12" t="n">
        <v>0.06425880650535638</v>
      </c>
      <c r="BV14" s="12" t="n">
        <v>0</v>
      </c>
      <c r="BW14" s="12" t="n">
        <v>0.04889801253284216</v>
      </c>
      <c r="BX14" s="12" t="n">
        <v>0.008906963504566622</v>
      </c>
      <c r="BY14" s="12" t="n">
        <v>0.03376134487630952</v>
      </c>
      <c r="BZ14" s="12" t="n">
        <v>9.108720439905576e-06</v>
      </c>
      <c r="CA14" s="12" t="n">
        <v>0.03796902177898708</v>
      </c>
      <c r="CB14" s="12" t="n">
        <v>0.003307986651429161</v>
      </c>
      <c r="CC14" s="12" t="n">
        <v>0</v>
      </c>
      <c r="CD14" s="12" t="n">
        <v>0.01790817129546302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0.03469274458655966</v>
      </c>
      <c r="CJ14" s="12" t="n">
        <v>0.1423473051134108</v>
      </c>
      <c r="CK14" s="12" t="n">
        <v>0.06986337850504462</v>
      </c>
      <c r="CL14" s="12" t="n">
        <v>0.0001991027077533899</v>
      </c>
      <c r="CM14" s="12" t="n">
        <v>0.009672878153958338</v>
      </c>
      <c r="CN14" s="12" t="n">
        <v>0.002191022136293116</v>
      </c>
      <c r="CO14" s="12" t="n">
        <v>2.433070037751119e-05</v>
      </c>
      <c r="CP14" s="12" t="n">
        <v>0.01664805282337629</v>
      </c>
      <c r="CQ14" s="12" t="n">
        <v>0.0005096793925150972</v>
      </c>
      <c r="CR14" s="12" t="n">
        <v>1.14463487826288</v>
      </c>
      <c r="CS14" s="12" t="n">
        <v>0.003078631405315796</v>
      </c>
      <c r="CT14" s="12" t="n">
        <v>0.004415517729942861</v>
      </c>
      <c r="CU14" s="12" t="n">
        <v>0.0001997165613970012</v>
      </c>
      <c r="CV14" s="12" t="n">
        <v>3.953437573113292e-06</v>
      </c>
      <c r="CW14" s="12" t="n">
        <v>0.01356875630733252</v>
      </c>
      <c r="CX14" s="12" t="n">
        <v>0</v>
      </c>
      <c r="CY14" s="12" t="n">
        <v>0.006675352436688853</v>
      </c>
      <c r="CZ14" s="12" t="n">
        <v>0.01461667442176756</v>
      </c>
      <c r="DA14" s="12" t="n">
        <v>0.004547226327753182</v>
      </c>
      <c r="DB14" s="12" t="n">
        <v>9.575005860478648e-05</v>
      </c>
      <c r="DC14" s="12" t="n">
        <v>0</v>
      </c>
      <c r="DD14" s="12" t="n">
        <v>0.006425058908391643</v>
      </c>
      <c r="DE14" s="12" t="n">
        <v>7.402724442834932e-05</v>
      </c>
      <c r="DF14" s="12" t="n">
        <v>0.08614853760176415</v>
      </c>
      <c r="DG14" s="12" t="n">
        <v>0</v>
      </c>
      <c r="DH14" s="12" t="n">
        <v>0.009419759566285237</v>
      </c>
      <c r="DI14" s="12" t="n">
        <v>0.1614679572343369</v>
      </c>
      <c r="DJ14" s="12" t="n">
        <v>0.004901998358965469</v>
      </c>
      <c r="DK14" s="12" t="n">
        <v>0.009831152767186113</v>
      </c>
      <c r="DL14" s="12" t="n">
        <v>0.0607737948806294</v>
      </c>
      <c r="DM14" s="12" t="n">
        <v>0</v>
      </c>
      <c r="DN14" s="12" t="n">
        <v>0.003748836087994085</v>
      </c>
      <c r="DO14" s="12" t="n">
        <v>0</v>
      </c>
      <c r="DP14" s="12" t="n">
        <v>0.1395168119551681</v>
      </c>
      <c r="DQ14" s="12" t="n">
        <v>0.1395168119551681</v>
      </c>
      <c r="DR14" s="12" t="n">
        <v>0</v>
      </c>
      <c r="DS14" s="12" t="n">
        <v>0.004554346048202465</v>
      </c>
      <c r="DT14" s="12" t="n">
        <v>0</v>
      </c>
      <c r="DU14" s="12" t="n">
        <v>0.0003142571552131592</v>
      </c>
      <c r="DV14" s="12" t="n">
        <v>0.003859583937284363</v>
      </c>
      <c r="DW14" s="12" t="n">
        <v>0</v>
      </c>
      <c r="DX14" s="12" t="n">
        <v>0.2192475496807841</v>
      </c>
      <c r="DY14" s="12" t="n">
        <v>0.007729685047401124</v>
      </c>
      <c r="DZ14" s="12" t="n">
        <v>0</v>
      </c>
      <c r="EA14" s="12">
        <f>SUM(C14:DZ14)</f>
        <v/>
      </c>
      <c r="EC14" s="12" t="n">
        <v>0.955302615193026</v>
      </c>
      <c r="ED14" s="12" t="n">
        <v>7.909182233291822</v>
      </c>
      <c r="EE14" s="12" t="n">
        <v>1.278258198422582</v>
      </c>
      <c r="EF14" s="12">
        <f>EA14+EC14+ED14+EE14</f>
        <v/>
      </c>
    </row>
    <row r="15">
      <c r="A15" s="14" t="n">
        <v>2</v>
      </c>
      <c r="B15" s="9" t="inlineStr">
        <is>
          <t>Milho em grão</t>
        </is>
      </c>
      <c r="C15" s="14" t="n">
        <v>3.701423704420568</v>
      </c>
      <c r="D15" s="14" t="n">
        <v>3.830919182694598</v>
      </c>
      <c r="E15" s="14" t="n">
        <v>3.477170488326561</v>
      </c>
      <c r="F15" s="14" t="n">
        <v>3.516451615265339</v>
      </c>
      <c r="G15" s="14" t="n">
        <v>3.698438726037744</v>
      </c>
      <c r="H15" s="14" t="n">
        <v>3.807907745322347</v>
      </c>
      <c r="I15" s="14" t="n">
        <v>3.527526525582633</v>
      </c>
      <c r="J15" s="14" t="n">
        <v>3.763831833970827</v>
      </c>
      <c r="K15" s="14" t="n">
        <v>3.646450112046214</v>
      </c>
      <c r="L15" s="14" t="n">
        <v>11.11822401298184</v>
      </c>
      <c r="M15" s="14" t="n">
        <v>10.80298819788277</v>
      </c>
      <c r="N15" s="14" t="n">
        <v>11.17588703855078</v>
      </c>
      <c r="O15" s="14" t="n">
        <v>11.4703427888196</v>
      </c>
      <c r="P15" s="14" t="n">
        <v>1.022195253187816</v>
      </c>
      <c r="Q15" s="14" t="n">
        <v>0.5446079409147889</v>
      </c>
      <c r="R15" s="14" t="n">
        <v>0</v>
      </c>
      <c r="S15" s="14" t="n">
        <v>0.3359867638125054</v>
      </c>
      <c r="T15" s="14" t="n">
        <v>0.00131528692237844</v>
      </c>
      <c r="U15" s="14" t="n">
        <v>0</v>
      </c>
      <c r="V15" s="14" t="n">
        <v>0</v>
      </c>
      <c r="W15" s="14" t="n">
        <v>2.617344879090302</v>
      </c>
      <c r="X15" s="14" t="n">
        <v>2.671783188682133</v>
      </c>
      <c r="Y15" s="14" t="n">
        <v>3.36403341461986</v>
      </c>
      <c r="Z15" s="14" t="n">
        <v>2.708961686545663</v>
      </c>
      <c r="AA15" s="14" t="n">
        <v>2.374710026118242</v>
      </c>
      <c r="AB15" s="14" t="n">
        <v>3.065236859757703</v>
      </c>
      <c r="AC15" s="14" t="n">
        <v>0.3886266959104879</v>
      </c>
      <c r="AD15" s="14" t="n">
        <v>30.39748967941541</v>
      </c>
      <c r="AE15" s="14" t="n">
        <v>27.87127618154572</v>
      </c>
      <c r="AF15" s="14" t="n">
        <v>31.07405970695721</v>
      </c>
      <c r="AG15" s="14" t="n">
        <v>28.28891496146337</v>
      </c>
      <c r="AH15" s="14" t="n">
        <v>28.75517131699165</v>
      </c>
      <c r="AI15" s="14" t="n">
        <v>31.0638099150797</v>
      </c>
      <c r="AJ15" s="14" t="n">
        <v>24.85339190762913</v>
      </c>
      <c r="AK15" s="14" t="n">
        <v>1.026361900796223</v>
      </c>
      <c r="AL15" s="14" t="n">
        <v>0.117900041975831</v>
      </c>
      <c r="AM15" s="14" t="n">
        <v>1.140660045653646</v>
      </c>
      <c r="AN15" s="14" t="n">
        <v>0</v>
      </c>
      <c r="AO15" s="14" t="n">
        <v>0.001906729356136944</v>
      </c>
      <c r="AP15" s="14" t="n">
        <v>0.02890335974138862</v>
      </c>
      <c r="AQ15" s="14" t="n">
        <v>0.02729734962467399</v>
      </c>
      <c r="AR15" s="14" t="n">
        <v>0.01819759416547774</v>
      </c>
      <c r="AS15" s="14" t="n">
        <v>0</v>
      </c>
      <c r="AT15" s="14" t="n">
        <v>0.02397911993251864</v>
      </c>
      <c r="AU15" s="14" t="n">
        <v>0.01154066228422527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0.02783679781570085</v>
      </c>
      <c r="BB15" s="14" t="n">
        <v>3.330697492707327</v>
      </c>
      <c r="BC15" s="14" t="n">
        <v>0.1098370931865952</v>
      </c>
      <c r="BD15" s="14" t="n">
        <v>0.3800488690818867</v>
      </c>
      <c r="BE15" s="14" t="n">
        <v>0.5883360194388538</v>
      </c>
      <c r="BF15" s="14" t="n">
        <v>0.000191929785860389</v>
      </c>
      <c r="BG15" s="14" t="n">
        <v>0.01329512481751994</v>
      </c>
      <c r="BH15" s="14" t="n">
        <v>1.991531026145841</v>
      </c>
      <c r="BI15" s="14" t="n">
        <v>0.0004486369180792329</v>
      </c>
      <c r="BJ15" s="14" t="n">
        <v>0.1220100517296799</v>
      </c>
      <c r="BK15" s="14" t="n">
        <v>0.3115721955755594</v>
      </c>
      <c r="BL15" s="14" t="n">
        <v>0.0008756621526932943</v>
      </c>
      <c r="BM15" s="14" t="n">
        <v>0.02692943595732251</v>
      </c>
      <c r="BN15" s="14" t="n">
        <v>0</v>
      </c>
      <c r="BO15" s="14" t="n">
        <v>0.05106556180062287</v>
      </c>
      <c r="BP15" s="14" t="n">
        <v>0</v>
      </c>
      <c r="BQ15" s="14" t="n">
        <v>0</v>
      </c>
      <c r="BR15" s="14" t="n">
        <v>0.05213468333003182</v>
      </c>
      <c r="BS15" s="14" t="n">
        <v>0.002304684631786007</v>
      </c>
      <c r="BT15" s="14" t="n">
        <v>0</v>
      </c>
      <c r="BU15" s="14" t="n">
        <v>0.1040935292124712</v>
      </c>
      <c r="BV15" s="14" t="n">
        <v>0</v>
      </c>
      <c r="BW15" s="14" t="n">
        <v>0.08002139522451211</v>
      </c>
      <c r="BX15" s="14" t="n">
        <v>0.01457620892813419</v>
      </c>
      <c r="BY15" s="14" t="n">
        <v>0.05525030122325897</v>
      </c>
      <c r="BZ15" s="14" t="n">
        <v>1.490638331817103e-05</v>
      </c>
      <c r="CA15" s="14" t="n">
        <v>0.06213614706781279</v>
      </c>
      <c r="CB15" s="14" t="n">
        <v>0.005413506470301467</v>
      </c>
      <c r="CC15" s="14" t="n">
        <v>0</v>
      </c>
      <c r="CD15" s="14" t="n">
        <v>0.02908132138460977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0.05677453299598927</v>
      </c>
      <c r="CJ15" s="14" t="n">
        <v>0.2321384178894315</v>
      </c>
      <c r="CK15" s="14" t="n">
        <v>0.1145753677041165</v>
      </c>
      <c r="CL15" s="14" t="n">
        <v>0.0003387053163221994</v>
      </c>
      <c r="CM15" s="14" t="n">
        <v>0.01645510144915028</v>
      </c>
      <c r="CN15" s="14" t="n">
        <v>0.0435463474201536</v>
      </c>
      <c r="CO15" s="14" t="n">
        <v>0.0005131914084011826</v>
      </c>
      <c r="CP15" s="14" t="n">
        <v>0.3291531182467752</v>
      </c>
      <c r="CQ15" s="14" t="n">
        <v>0.0008340882173656155</v>
      </c>
      <c r="CR15" s="14" t="n">
        <v>1.873921223589724</v>
      </c>
      <c r="CS15" s="14" t="n">
        <v>0.005038167558853362</v>
      </c>
      <c r="CT15" s="14" t="n">
        <v>0.007511496685916436</v>
      </c>
      <c r="CU15" s="14" t="n">
        <v>0.0003397495788281239</v>
      </c>
      <c r="CV15" s="14" t="n">
        <v>6.725424977243222e-06</v>
      </c>
      <c r="CW15" s="14" t="n">
        <v>0.02235200768938812</v>
      </c>
      <c r="CX15" s="14" t="n">
        <v>0</v>
      </c>
      <c r="CY15" s="14" t="n">
        <v>0.05881397244234784</v>
      </c>
      <c r="CZ15" s="14" t="n">
        <v>0.4867213993231724</v>
      </c>
      <c r="DA15" s="14" t="n">
        <v>0.007735553921436069</v>
      </c>
      <c r="DB15" s="14" t="n">
        <v>0.000162886051392996</v>
      </c>
      <c r="DC15" s="14" t="n">
        <v>0</v>
      </c>
      <c r="DD15" s="14" t="n">
        <v>0.01058286206076972</v>
      </c>
      <c r="DE15" s="14" t="n">
        <v>0.0001259320956680356</v>
      </c>
      <c r="DF15" s="14" t="n">
        <v>0.1459213214178867</v>
      </c>
      <c r="DG15" s="14" t="n">
        <v>0</v>
      </c>
      <c r="DH15" s="14" t="n">
        <v>0.01561479813942254</v>
      </c>
      <c r="DI15" s="14" t="n">
        <v>0.276239189340524</v>
      </c>
      <c r="DJ15" s="14" t="n">
        <v>0.008340512854976887</v>
      </c>
      <c r="DK15" s="14" t="n">
        <v>0.01651518334424463</v>
      </c>
      <c r="DL15" s="14" t="n">
        <v>0.1042428022992622</v>
      </c>
      <c r="DM15" s="14" t="n">
        <v>0</v>
      </c>
      <c r="DN15" s="14" t="n">
        <v>0.006186233832710479</v>
      </c>
      <c r="DO15" s="14" t="n">
        <v>0</v>
      </c>
      <c r="DP15" s="14" t="n">
        <v>0.2373402474469133</v>
      </c>
      <c r="DQ15" s="14" t="n">
        <v>0.2373402474469133</v>
      </c>
      <c r="DR15" s="14" t="n">
        <v>0.001671410193288122</v>
      </c>
      <c r="DS15" s="14" t="n">
        <v>0.007757009150607935</v>
      </c>
      <c r="DT15" s="14" t="n">
        <v>0.001671410193288122</v>
      </c>
      <c r="DU15" s="14" t="n">
        <v>0.006333777127904425</v>
      </c>
      <c r="DV15" s="14" t="n">
        <v>0.006565841153651782</v>
      </c>
      <c r="DW15" s="14" t="n">
        <v>0</v>
      </c>
      <c r="DX15" s="14" t="n">
        <v>0.3587977080505714</v>
      </c>
      <c r="DY15" s="14" t="n">
        <v>0.01264959760324915</v>
      </c>
      <c r="DZ15" s="14" t="n">
        <v>0</v>
      </c>
      <c r="EA15" s="14">
        <f>SUM(C15:DZ15)</f>
        <v/>
      </c>
      <c r="EC15" s="14" t="n">
        <v>8.216652510204405</v>
      </c>
      <c r="ED15" s="14" t="n">
        <v>25.16893039562918</v>
      </c>
      <c r="EE15" s="14" t="n">
        <v>18.93373466956784</v>
      </c>
      <c r="EF15" s="14">
        <f>EA15+EC15+ED15+EE15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1.02337262412064</v>
      </c>
      <c r="D16" s="12" t="n">
        <v>1.009096082895312</v>
      </c>
      <c r="E16" s="12" t="n">
        <v>1.055998447829836</v>
      </c>
      <c r="F16" s="12" t="n">
        <v>1.051099426716007</v>
      </c>
      <c r="G16" s="12" t="n">
        <v>1.027920516586153</v>
      </c>
      <c r="H16" s="12" t="n">
        <v>1.007756948136262</v>
      </c>
      <c r="I16" s="12" t="n">
        <v>1.04976669962685</v>
      </c>
      <c r="J16" s="12" t="n">
        <v>1.015736762383694</v>
      </c>
      <c r="K16" s="12" t="n">
        <v>1.024439230168704</v>
      </c>
      <c r="L16" s="12" t="n">
        <v>0.1051327097957965</v>
      </c>
      <c r="M16" s="12" t="n">
        <v>0.1453870880152522</v>
      </c>
      <c r="N16" s="12" t="n">
        <v>0.1032534416413742</v>
      </c>
      <c r="O16" s="12" t="n">
        <v>0.06614275366918329</v>
      </c>
      <c r="P16" s="12" t="n">
        <v>0.0417737434615818</v>
      </c>
      <c r="Q16" s="12" t="n">
        <v>0.03419150875043422</v>
      </c>
      <c r="R16" s="12" t="n">
        <v>0</v>
      </c>
      <c r="S16" s="12" t="n">
        <v>0.01762587748146224</v>
      </c>
      <c r="T16" s="12" t="n">
        <v>0.0004532744931225498</v>
      </c>
      <c r="U16" s="12" t="n">
        <v>0</v>
      </c>
      <c r="V16" s="12" t="n">
        <v>0</v>
      </c>
      <c r="W16" s="12" t="n">
        <v>0.01130277958664314</v>
      </c>
      <c r="X16" s="12" t="n">
        <v>0.009188448998120146</v>
      </c>
      <c r="Y16" s="12" t="n">
        <v>0.08542911420097994</v>
      </c>
      <c r="Z16" s="12" t="n">
        <v>0.01124033643607118</v>
      </c>
      <c r="AA16" s="12" t="n">
        <v>0.09860475045117879</v>
      </c>
      <c r="AB16" s="12" t="n">
        <v>0.02280897190340457</v>
      </c>
      <c r="AC16" s="12" t="n">
        <v>0.06100570972532104</v>
      </c>
      <c r="AD16" s="12" t="n">
        <v>1.599247570203317</v>
      </c>
      <c r="AE16" s="12" t="n">
        <v>1.501957828456247</v>
      </c>
      <c r="AF16" s="12" t="n">
        <v>1.642616554299089</v>
      </c>
      <c r="AG16" s="12" t="n">
        <v>1.536691875198996</v>
      </c>
      <c r="AH16" s="12" t="n">
        <v>1.555675586322934</v>
      </c>
      <c r="AI16" s="12" t="n">
        <v>1.630977554396668</v>
      </c>
      <c r="AJ16" s="12" t="n">
        <v>1.392699348195724</v>
      </c>
      <c r="AK16" s="12" t="n">
        <v>0.06473325653888178</v>
      </c>
      <c r="AL16" s="12" t="n">
        <v>0.0129413068293158</v>
      </c>
      <c r="AM16" s="12" t="n">
        <v>9.680619580962315</v>
      </c>
      <c r="AN16" s="12" t="n">
        <v>11.30910660826148</v>
      </c>
      <c r="AO16" s="12" t="n">
        <v>10.88496736205162</v>
      </c>
      <c r="AP16" s="12" t="n">
        <v>0.063343160438709</v>
      </c>
      <c r="AQ16" s="12" t="n">
        <v>0.01288513260394702</v>
      </c>
      <c r="AR16" s="12" t="n">
        <v>0.01010045023024921</v>
      </c>
      <c r="AS16" s="12" t="n">
        <v>0</v>
      </c>
      <c r="AT16" s="12" t="n">
        <v>0.006468744085704991</v>
      </c>
      <c r="AU16" s="12" t="n">
        <v>0.01667953757850721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0.009368742525629371</v>
      </c>
      <c r="BB16" s="12" t="n">
        <v>0.3570182305432033</v>
      </c>
      <c r="BC16" s="12" t="n">
        <v>0.005450911135238688</v>
      </c>
      <c r="BD16" s="12" t="n">
        <v>0.02930006798879082</v>
      </c>
      <c r="BE16" s="12" t="n">
        <v>0.03084108075230558</v>
      </c>
      <c r="BF16" s="12" t="n">
        <v>0.04909955158456734</v>
      </c>
      <c r="BG16" s="12" t="n">
        <v>0.0006971514074420621</v>
      </c>
      <c r="BH16" s="12" t="n">
        <v>0.1039412751163246</v>
      </c>
      <c r="BI16" s="12" t="n">
        <v>0.0001546093617890597</v>
      </c>
      <c r="BJ16" s="12" t="n">
        <v>0.0113031645968279</v>
      </c>
      <c r="BK16" s="12" t="n">
        <v>0.07574128159872562</v>
      </c>
      <c r="BL16" s="12" t="n">
        <v>0.02110078699936058</v>
      </c>
      <c r="BM16" s="12" t="n">
        <v>0.03963268860380349</v>
      </c>
      <c r="BN16" s="12" t="n">
        <v>0</v>
      </c>
      <c r="BO16" s="12" t="n">
        <v>0.01759822609605153</v>
      </c>
      <c r="BP16" s="12" t="n">
        <v>0.01305954835744269</v>
      </c>
      <c r="BQ16" s="12" t="n">
        <v>0</v>
      </c>
      <c r="BR16" s="12" t="n">
        <v>0.003515835000129052</v>
      </c>
      <c r="BS16" s="12" t="n">
        <v>0.005696210357803504</v>
      </c>
      <c r="BT16" s="12" t="n">
        <v>0</v>
      </c>
      <c r="BU16" s="12" t="n">
        <v>0.01313131124509487</v>
      </c>
      <c r="BV16" s="12" t="n">
        <v>0</v>
      </c>
      <c r="BW16" s="12" t="n">
        <v>0.02757699232176636</v>
      </c>
      <c r="BX16" s="12" t="n">
        <v>0.006413694026702567</v>
      </c>
      <c r="BY16" s="12" t="n">
        <v>0.01904037199469338</v>
      </c>
      <c r="BZ16" s="12" t="n">
        <v>0.01749491359503518</v>
      </c>
      <c r="CA16" s="12" t="n">
        <v>0.0214133738331562</v>
      </c>
      <c r="CB16" s="12" t="n">
        <v>0.00186560389189023</v>
      </c>
      <c r="CC16" s="12" t="n">
        <v>0</v>
      </c>
      <c r="CD16" s="12" t="n">
        <v>0.01134539641703805</v>
      </c>
      <c r="CE16" s="12" t="n">
        <v>0</v>
      </c>
      <c r="CF16" s="12" t="n">
        <v>0</v>
      </c>
      <c r="CG16" s="12" t="n">
        <v>0.004970994466477905</v>
      </c>
      <c r="CH16" s="12" t="n">
        <v>0</v>
      </c>
      <c r="CI16" s="12" t="n">
        <v>0.0497987007800851</v>
      </c>
      <c r="CJ16" s="12" t="n">
        <v>0.08156047195883359</v>
      </c>
      <c r="CK16" s="12" t="n">
        <v>0.03951163935875707</v>
      </c>
      <c r="CL16" s="12" t="n">
        <v>0</v>
      </c>
      <c r="CM16" s="12" t="n">
        <v>0</v>
      </c>
      <c r="CN16" s="12" t="n">
        <v>0.001983900720373914</v>
      </c>
      <c r="CO16" s="12" t="n">
        <v>1.953360769726483e-05</v>
      </c>
      <c r="CP16" s="12" t="n">
        <v>0.01521772386880447</v>
      </c>
      <c r="CQ16" s="12" t="n">
        <v>0.000287443680548593</v>
      </c>
      <c r="CR16" s="12" t="n">
        <v>0.5704817489978914</v>
      </c>
      <c r="CS16" s="12" t="n">
        <v>0.001736254506641147</v>
      </c>
      <c r="CT16" s="12" t="n">
        <v>0</v>
      </c>
      <c r="CU16" s="12" t="n">
        <v>0</v>
      </c>
      <c r="CV16" s="12" t="n">
        <v>0</v>
      </c>
      <c r="CW16" s="12" t="n">
        <v>0.006372073568122512</v>
      </c>
      <c r="CX16" s="12" t="n">
        <v>0</v>
      </c>
      <c r="CY16" s="12" t="n">
        <v>0.001488216576869499</v>
      </c>
      <c r="CZ16" s="12" t="n">
        <v>0.008063620058412308</v>
      </c>
      <c r="DA16" s="12" t="n">
        <v>0</v>
      </c>
      <c r="DB16" s="12" t="n">
        <v>0</v>
      </c>
      <c r="DC16" s="12" t="n">
        <v>0</v>
      </c>
      <c r="DD16" s="12" t="n">
        <v>0.003028023366797387</v>
      </c>
      <c r="DE16" s="12" t="n">
        <v>0</v>
      </c>
      <c r="DF16" s="12" t="n">
        <v>0.03164451973881655</v>
      </c>
      <c r="DG16" s="12" t="n">
        <v>0</v>
      </c>
      <c r="DH16" s="12" t="n">
        <v>0.003576681788302588</v>
      </c>
      <c r="DI16" s="12" t="n">
        <v>0.03087405085845267</v>
      </c>
      <c r="DJ16" s="12" t="n">
        <v>0</v>
      </c>
      <c r="DK16" s="12" t="n">
        <v>0.001825073430073356</v>
      </c>
      <c r="DL16" s="12" t="n">
        <v>0.03427457248210384</v>
      </c>
      <c r="DM16" s="12" t="n">
        <v>0</v>
      </c>
      <c r="DN16" s="12" t="n">
        <v>0.001682705671130863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0.1236489517861728</v>
      </c>
      <c r="DY16" s="12" t="n">
        <v>0.004359307345235841</v>
      </c>
      <c r="DZ16" s="12" t="n">
        <v>0</v>
      </c>
      <c r="EA16" s="12">
        <f>SUM(C16:DZ16)</f>
        <v/>
      </c>
      <c r="EC16" s="12" t="n">
        <v>0.01004639264156367</v>
      </c>
      <c r="ED16" s="12" t="n">
        <v>-0.7580459902270767</v>
      </c>
      <c r="EE16" s="12" t="n">
        <v>16.99575642425985</v>
      </c>
      <c r="EF16" s="12">
        <f>EA16+EC16+ED16+EE16</f>
        <v/>
      </c>
    </row>
    <row r="17">
      <c r="A17" s="14" t="n">
        <v>4</v>
      </c>
      <c r="B17" s="9" t="inlineStr">
        <is>
          <t>Cana-de-açúcar</t>
        </is>
      </c>
      <c r="C17" s="14" t="n">
        <v>1.16883412914092</v>
      </c>
      <c r="D17" s="14" t="n">
        <v>1.156684381290662</v>
      </c>
      <c r="E17" s="14" t="n">
        <v>1.198286696818931</v>
      </c>
      <c r="F17" s="14" t="n">
        <v>1.193994407482403</v>
      </c>
      <c r="G17" s="14" t="n">
        <v>1.173599038830589</v>
      </c>
      <c r="H17" s="14" t="n">
        <v>1.154727362123547</v>
      </c>
      <c r="I17" s="14" t="n">
        <v>1.192835500172524</v>
      </c>
      <c r="J17" s="14" t="n">
        <v>1.162176601358762</v>
      </c>
      <c r="K17" s="14" t="n">
        <v>1.164648091495029</v>
      </c>
      <c r="L17" s="14" t="n">
        <v>0.3654364249256254</v>
      </c>
      <c r="M17" s="14" t="n">
        <v>0.4010020590132675</v>
      </c>
      <c r="N17" s="14" t="n">
        <v>0.3648768391923983</v>
      </c>
      <c r="O17" s="14" t="n">
        <v>0.3322922704261851</v>
      </c>
      <c r="P17" s="14" t="n">
        <v>0.07103628540123701</v>
      </c>
      <c r="Q17" s="14" t="n">
        <v>0.05228251508149338</v>
      </c>
      <c r="R17" s="14" t="n">
        <v>0</v>
      </c>
      <c r="S17" s="14" t="n">
        <v>0.006561715219252933</v>
      </c>
      <c r="T17" s="14" t="n">
        <v>0</v>
      </c>
      <c r="U17" s="14" t="n">
        <v>0</v>
      </c>
      <c r="V17" s="14" t="n">
        <v>0</v>
      </c>
      <c r="W17" s="14" t="n">
        <v>0.001544787592702377</v>
      </c>
      <c r="X17" s="14" t="n">
        <v>0.00193976951780197</v>
      </c>
      <c r="Y17" s="14" t="n">
        <v>0.0001357127705675327</v>
      </c>
      <c r="Z17" s="14" t="n">
        <v>6.283529080317837e-06</v>
      </c>
      <c r="AA17" s="14" t="n">
        <v>0</v>
      </c>
      <c r="AB17" s="14" t="n">
        <v>0.009628167795264335</v>
      </c>
      <c r="AC17" s="14" t="n">
        <v>38.46259701187915</v>
      </c>
      <c r="AD17" s="14" t="n">
        <v>0.09089610233781083</v>
      </c>
      <c r="AE17" s="14" t="n">
        <v>0.9893132315640064</v>
      </c>
      <c r="AF17" s="14" t="n">
        <v>0.03657531966809159</v>
      </c>
      <c r="AG17" s="14" t="n">
        <v>0.03090868636335303</v>
      </c>
      <c r="AH17" s="14" t="n">
        <v>0.4289638794736179</v>
      </c>
      <c r="AI17" s="14" t="n">
        <v>0</v>
      </c>
      <c r="AJ17" s="14" t="n">
        <v>0.03021118356669908</v>
      </c>
      <c r="AK17" s="14" t="n">
        <v>3.137072545601996</v>
      </c>
      <c r="AL17" s="14" t="n">
        <v>0.01640634111996317</v>
      </c>
      <c r="AM17" s="14" t="n">
        <v>0.172600578417862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0.0007033172922244062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28.80059916705653</v>
      </c>
      <c r="BC17" s="14" t="n">
        <v>0</v>
      </c>
      <c r="BD17" s="14" t="n">
        <v>0</v>
      </c>
      <c r="BE17" s="14" t="n">
        <v>0.02821415838873546</v>
      </c>
      <c r="BF17" s="14" t="n">
        <v>0</v>
      </c>
      <c r="BG17" s="14" t="n">
        <v>0.001100306258155155</v>
      </c>
      <c r="BH17" s="14" t="n">
        <v>0.0190115736739172</v>
      </c>
      <c r="BI17" s="14" t="n">
        <v>0</v>
      </c>
      <c r="BJ17" s="14" t="n">
        <v>0.307538684750754</v>
      </c>
      <c r="BK17" s="14" t="n">
        <v>0</v>
      </c>
      <c r="BL17" s="14" t="n">
        <v>0</v>
      </c>
      <c r="BM17" s="14" t="n">
        <v>0.0002495742175759987</v>
      </c>
      <c r="BN17" s="14" t="n">
        <v>0</v>
      </c>
      <c r="BO17" s="14" t="n">
        <v>0</v>
      </c>
      <c r="BP17" s="14" t="n">
        <v>0.0005149762736918325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0.006344247336599332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0.1911187633030488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0.01043384637570536</v>
      </c>
      <c r="CL17" s="14" t="n">
        <v>0</v>
      </c>
      <c r="CM17" s="14" t="n">
        <v>0</v>
      </c>
      <c r="CN17" s="14" t="n">
        <v>0.00309823246699576</v>
      </c>
      <c r="CO17" s="14" t="n">
        <v>3.242691410728882e-05</v>
      </c>
      <c r="CP17" s="14" t="n">
        <v>0.02365404865424241</v>
      </c>
      <c r="CQ17" s="14" t="n">
        <v>0</v>
      </c>
      <c r="CR17" s="14" t="n">
        <v>0.03316110760007728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0.002776751687464784</v>
      </c>
      <c r="CZ17" s="14" t="n">
        <v>1.556203780036989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0.06351645309177981</v>
      </c>
      <c r="DG17" s="14" t="n">
        <v>0</v>
      </c>
      <c r="DH17" s="14" t="n">
        <v>0</v>
      </c>
      <c r="DI17" s="14" t="n">
        <v>0.1068115987282209</v>
      </c>
      <c r="DJ17" s="14" t="n">
        <v>0</v>
      </c>
      <c r="DK17" s="14" t="n">
        <v>0</v>
      </c>
      <c r="DL17" s="14" t="n">
        <v>0.01609648147113886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2.188225749686626</v>
      </c>
      <c r="ED17" s="14" t="n">
        <v>0</v>
      </c>
      <c r="EE17" s="14" t="n">
        <v>0.002832043679490888</v>
      </c>
      <c r="EF17" s="14">
        <f>EA17+EC17+ED17+EE17</f>
        <v/>
      </c>
    </row>
    <row r="18">
      <c r="A18" s="12" t="n">
        <v>5</v>
      </c>
      <c r="B18" s="13" t="inlineStr">
        <is>
          <t>Soja  em grão</t>
        </is>
      </c>
      <c r="C18" s="12" t="n">
        <v>5.273080983561823</v>
      </c>
      <c r="D18" s="12" t="n">
        <v>5.202861863958161</v>
      </c>
      <c r="E18" s="12" t="n">
        <v>5.434907959076326</v>
      </c>
      <c r="F18" s="12" t="n">
        <v>5.410713140550373</v>
      </c>
      <c r="G18" s="12" t="n">
        <v>5.296169282060624</v>
      </c>
      <c r="H18" s="12" t="n">
        <v>5.195617880734998</v>
      </c>
      <c r="I18" s="12" t="n">
        <v>5.404138244956025</v>
      </c>
      <c r="J18" s="12" t="n">
        <v>5.235395980159268</v>
      </c>
      <c r="K18" s="12" t="n">
        <v>5.377559008541833</v>
      </c>
      <c r="L18" s="12" t="n">
        <v>0.742196939194232</v>
      </c>
      <c r="M18" s="12" t="n">
        <v>0.9381095461158272</v>
      </c>
      <c r="N18" s="12" t="n">
        <v>0.7306595659987446</v>
      </c>
      <c r="O18" s="12" t="n">
        <v>0.547324574500037</v>
      </c>
      <c r="P18" s="12" t="n">
        <v>0.2340065794935285</v>
      </c>
      <c r="Q18" s="12" t="n">
        <v>0.1868190659025017</v>
      </c>
      <c r="R18" s="12" t="n">
        <v>0</v>
      </c>
      <c r="S18" s="12" t="n">
        <v>0.6493431529667867</v>
      </c>
      <c r="T18" s="12" t="n">
        <v>0.01482078424582863</v>
      </c>
      <c r="U18" s="12" t="n">
        <v>0</v>
      </c>
      <c r="V18" s="12" t="n">
        <v>0</v>
      </c>
      <c r="W18" s="12" t="n">
        <v>1.620478939140643</v>
      </c>
      <c r="X18" s="12" t="n">
        <v>1.593780444917106</v>
      </c>
      <c r="Y18" s="12" t="n">
        <v>4.756144653485639</v>
      </c>
      <c r="Z18" s="12" t="n">
        <v>1.752098474220645</v>
      </c>
      <c r="AA18" s="12" t="n">
        <v>4.226936336368012</v>
      </c>
      <c r="AB18" s="12" t="n">
        <v>2.152258805686485</v>
      </c>
      <c r="AC18" s="12" t="n">
        <v>1.636171585235426</v>
      </c>
      <c r="AD18" s="12" t="n">
        <v>79.35348636117146</v>
      </c>
      <c r="AE18" s="12" t="n">
        <v>73.73457528056024</v>
      </c>
      <c r="AF18" s="12" t="n">
        <v>81.20841024284661</v>
      </c>
      <c r="AG18" s="12" t="n">
        <v>74.5631083593746</v>
      </c>
      <c r="AH18" s="12" t="n">
        <v>75.45048683318322</v>
      </c>
      <c r="AI18" s="12" t="n">
        <v>81.06687462957076</v>
      </c>
      <c r="AJ18" s="12" t="n">
        <v>67.43142192925625</v>
      </c>
      <c r="AK18" s="12" t="n">
        <v>2.890664994651226</v>
      </c>
      <c r="AL18" s="12" t="n">
        <v>0.06798954129224453</v>
      </c>
      <c r="AM18" s="12" t="n">
        <v>0.7243850309885003</v>
      </c>
      <c r="AN18" s="12" t="n">
        <v>0</v>
      </c>
      <c r="AO18" s="12" t="n">
        <v>0.02148521658786972</v>
      </c>
      <c r="AP18" s="12" t="n">
        <v>0.3256859407771387</v>
      </c>
      <c r="AQ18" s="12" t="n">
        <v>0.08613070083451256</v>
      </c>
      <c r="AR18" s="12" t="n">
        <v>0.1093949254640721</v>
      </c>
      <c r="AS18" s="12" t="n">
        <v>0</v>
      </c>
      <c r="AT18" s="12" t="n">
        <v>0.1134389920908121</v>
      </c>
      <c r="AU18" s="12" t="n">
        <v>0.130041333840056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0.3070177966962068</v>
      </c>
      <c r="BB18" s="12" t="n">
        <v>11.87910917193742</v>
      </c>
      <c r="BC18" s="12" t="n">
        <v>0.2714570033675713</v>
      </c>
      <c r="BD18" s="12" t="n">
        <v>1.269149564101237</v>
      </c>
      <c r="BE18" s="12" t="n">
        <v>1.52806453181392</v>
      </c>
      <c r="BF18" s="12" t="n">
        <v>9.178193052414414e-05</v>
      </c>
      <c r="BG18" s="12" t="n">
        <v>0.03468191278324183</v>
      </c>
      <c r="BH18" s="12" t="n">
        <v>5.175212328412647</v>
      </c>
      <c r="BI18" s="12" t="n">
        <v>0.005055285546017676</v>
      </c>
      <c r="BJ18" s="12" t="n">
        <v>0.4390841446925094</v>
      </c>
      <c r="BK18" s="12" t="n">
        <v>2.535267646202509</v>
      </c>
      <c r="BL18" s="12" t="n">
        <v>0.009867048486908827</v>
      </c>
      <c r="BM18" s="12" t="n">
        <v>0.2163975023394769</v>
      </c>
      <c r="BN18" s="12" t="n">
        <v>0</v>
      </c>
      <c r="BO18" s="12" t="n">
        <v>0.5754118443377181</v>
      </c>
      <c r="BP18" s="12" t="n">
        <v>0</v>
      </c>
      <c r="BQ18" s="12" t="n">
        <v>0</v>
      </c>
      <c r="BR18" s="12" t="n">
        <v>0.1359995159918613</v>
      </c>
      <c r="BS18" s="12" t="n">
        <v>0.02596941633131323</v>
      </c>
      <c r="BT18" s="12" t="n">
        <v>0</v>
      </c>
      <c r="BU18" s="12" t="n">
        <v>0.4135287743555333</v>
      </c>
      <c r="BV18" s="12" t="n">
        <v>0</v>
      </c>
      <c r="BW18" s="12" t="n">
        <v>0.9016890638037072</v>
      </c>
      <c r="BX18" s="12" t="n">
        <v>0.1642461762300107</v>
      </c>
      <c r="BY18" s="12" t="n">
        <v>0.6225659055943676</v>
      </c>
      <c r="BZ18" s="12" t="n">
        <v>0.0001679666141929953</v>
      </c>
      <c r="CA18" s="12" t="n">
        <v>0.7001563034579941</v>
      </c>
      <c r="CB18" s="12" t="n">
        <v>0.06099993092355135</v>
      </c>
      <c r="CC18" s="12" t="n">
        <v>0</v>
      </c>
      <c r="CD18" s="12" t="n">
        <v>0.2421468810976159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0.6397411012569403</v>
      </c>
      <c r="CJ18" s="12" t="n">
        <v>0.7837658201174507</v>
      </c>
      <c r="CK18" s="12" t="n">
        <v>1.290593068316249</v>
      </c>
      <c r="CL18" s="12" t="n">
        <v>0</v>
      </c>
      <c r="CM18" s="12" t="n">
        <v>0</v>
      </c>
      <c r="CN18" s="12" t="n">
        <v>0.01089183611511805</v>
      </c>
      <c r="CO18" s="12" t="n">
        <v>0.0001087872564551199</v>
      </c>
      <c r="CP18" s="12" t="n">
        <v>0.0834574955277198</v>
      </c>
      <c r="CQ18" s="12" t="n">
        <v>0.009398589236491161</v>
      </c>
      <c r="CR18" s="12" t="n">
        <v>18.80068441985707</v>
      </c>
      <c r="CS18" s="12" t="n">
        <v>0.05677057462798561</v>
      </c>
      <c r="CT18" s="12" t="n">
        <v>0</v>
      </c>
      <c r="CU18" s="12" t="n">
        <v>0</v>
      </c>
      <c r="CV18" s="12" t="n">
        <v>0</v>
      </c>
      <c r="CW18" s="12" t="n">
        <v>0.2083486474191656</v>
      </c>
      <c r="CX18" s="12" t="n">
        <v>0</v>
      </c>
      <c r="CY18" s="12" t="n">
        <v>0.00853453997850713</v>
      </c>
      <c r="CZ18" s="12" t="n">
        <v>0.2636573973152151</v>
      </c>
      <c r="DA18" s="12" t="n">
        <v>0</v>
      </c>
      <c r="DB18" s="12" t="n">
        <v>0</v>
      </c>
      <c r="DC18" s="12" t="n">
        <v>0</v>
      </c>
      <c r="DD18" s="12" t="n">
        <v>0.09900773524994774</v>
      </c>
      <c r="DE18" s="12" t="n">
        <v>0</v>
      </c>
      <c r="DF18" s="12" t="n">
        <v>0.5019601562075302</v>
      </c>
      <c r="DG18" s="12" t="n">
        <v>0</v>
      </c>
      <c r="DH18" s="12" t="n">
        <v>0.116947302141895</v>
      </c>
      <c r="DI18" s="12" t="n">
        <v>0.8349675759614887</v>
      </c>
      <c r="DJ18" s="12" t="n">
        <v>0</v>
      </c>
      <c r="DK18" s="12" t="n">
        <v>0.05967470032027258</v>
      </c>
      <c r="DL18" s="12" t="n">
        <v>1.120680849204406</v>
      </c>
      <c r="DM18" s="12" t="n">
        <v>0</v>
      </c>
      <c r="DN18" s="12" t="n">
        <v>0.05501968030290231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4.042968365639466</v>
      </c>
      <c r="DY18" s="12" t="n">
        <v>0.1425369276349916</v>
      </c>
      <c r="DZ18" s="12" t="n">
        <v>0</v>
      </c>
      <c r="EA18" s="12">
        <f>SUM(C18:DZ18)</f>
        <v/>
      </c>
      <c r="EC18" s="12" t="n">
        <v>0.293272885781452</v>
      </c>
      <c r="ED18" s="12" t="n">
        <v>8.572300014168524</v>
      </c>
      <c r="EE18" s="12" t="n">
        <v>203.0587293435925</v>
      </c>
      <c r="EF18" s="12">
        <f>EA18+EC18+ED18+EE18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6.104646742174793</v>
      </c>
      <c r="D19" s="14" t="n">
        <v>6.02877471183472</v>
      </c>
      <c r="E19" s="14" t="n">
        <v>6.276851503475205</v>
      </c>
      <c r="F19" s="14" t="n">
        <v>6.251025423854662</v>
      </c>
      <c r="G19" s="14" t="n">
        <v>6.128621817906097</v>
      </c>
      <c r="H19" s="14" t="n">
        <v>6.021516799540429</v>
      </c>
      <c r="I19" s="14" t="n">
        <v>6.244021018866709</v>
      </c>
      <c r="J19" s="14" t="n">
        <v>6.064029240362002</v>
      </c>
      <c r="K19" s="14" t="n">
        <v>6.087866973232402</v>
      </c>
      <c r="L19" s="14" t="n">
        <v>1.264763124708959</v>
      </c>
      <c r="M19" s="14" t="n">
        <v>1.477734771082997</v>
      </c>
      <c r="N19" s="14" t="n">
        <v>1.257540831310667</v>
      </c>
      <c r="O19" s="14" t="n">
        <v>1.0617350481382</v>
      </c>
      <c r="P19" s="14" t="n">
        <v>0.349762263471661</v>
      </c>
      <c r="Q19" s="14" t="n">
        <v>0.2806275609430633</v>
      </c>
      <c r="R19" s="14" t="n">
        <v>0</v>
      </c>
      <c r="S19" s="14" t="n">
        <v>0.07172588879374937</v>
      </c>
      <c r="T19" s="14" t="n">
        <v>0.0004431223147232829</v>
      </c>
      <c r="U19" s="14" t="n">
        <v>0</v>
      </c>
      <c r="V19" s="14" t="n">
        <v>0</v>
      </c>
      <c r="W19" s="14" t="n">
        <v>0.07285808765084353</v>
      </c>
      <c r="X19" s="14" t="n">
        <v>0.08196654759563975</v>
      </c>
      <c r="Y19" s="14" t="n">
        <v>0.2947278959002659</v>
      </c>
      <c r="Z19" s="14" t="n">
        <v>0.08789640805723591</v>
      </c>
      <c r="AA19" s="14" t="n">
        <v>0.1296769029151976</v>
      </c>
      <c r="AB19" s="14" t="n">
        <v>0.1582670397360948</v>
      </c>
      <c r="AC19" s="14" t="n">
        <v>0.2064211528034734</v>
      </c>
      <c r="AD19" s="14" t="n">
        <v>7.055735549178752</v>
      </c>
      <c r="AE19" s="14" t="n">
        <v>6.487583491476401</v>
      </c>
      <c r="AF19" s="14" t="n">
        <v>7.240487415909461</v>
      </c>
      <c r="AG19" s="14" t="n">
        <v>6.697266832469797</v>
      </c>
      <c r="AH19" s="14" t="n">
        <v>6.819358182119083</v>
      </c>
      <c r="AI19" s="14" t="n">
        <v>7.198758096366367</v>
      </c>
      <c r="AJ19" s="14" t="n">
        <v>5.783997908907498</v>
      </c>
      <c r="AK19" s="14" t="n">
        <v>0.2489248893742736</v>
      </c>
      <c r="AL19" s="14" t="n">
        <v>5.698505283244416</v>
      </c>
      <c r="AM19" s="14" t="n">
        <v>0.8627825569704791</v>
      </c>
      <c r="AN19" s="14" t="n">
        <v>0</v>
      </c>
      <c r="AO19" s="14" t="n">
        <v>0.0006423802377008161</v>
      </c>
      <c r="AP19" s="14" t="n">
        <v>0.009737589155622102</v>
      </c>
      <c r="AQ19" s="14" t="n">
        <v>0.00625484650806703</v>
      </c>
      <c r="AR19" s="14" t="n">
        <v>0.00719281569146626</v>
      </c>
      <c r="AS19" s="14" t="n">
        <v>0</v>
      </c>
      <c r="AT19" s="14" t="n">
        <v>0.007605278167512206</v>
      </c>
      <c r="AU19" s="14" t="n">
        <v>0.003888067993239113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0.009297731692661394</v>
      </c>
      <c r="BB19" s="14" t="n">
        <v>1.245267040700784</v>
      </c>
      <c r="BC19" s="14" t="n">
        <v>0.0403512828485472</v>
      </c>
      <c r="BD19" s="14" t="n">
        <v>0.09205502945023099</v>
      </c>
      <c r="BE19" s="14" t="n">
        <v>0.1360789971445793</v>
      </c>
      <c r="BF19" s="14" t="n">
        <v>2.92988829641747e-06</v>
      </c>
      <c r="BG19" s="14" t="n">
        <v>0.003084950855699011</v>
      </c>
      <c r="BH19" s="14" t="n">
        <v>0.4607995037991625</v>
      </c>
      <c r="BI19" s="14" t="n">
        <v>0.0001511465112494972</v>
      </c>
      <c r="BJ19" s="14" t="n">
        <v>0.03443596900207551</v>
      </c>
      <c r="BK19" s="14" t="n">
        <v>0.09544597471131329</v>
      </c>
      <c r="BL19" s="14" t="n">
        <v>0.0002950120110031634</v>
      </c>
      <c r="BM19" s="14" t="n">
        <v>0.008018452418914471</v>
      </c>
      <c r="BN19" s="14" t="n">
        <v>0</v>
      </c>
      <c r="BO19" s="14" t="n">
        <v>0.01720407126592424</v>
      </c>
      <c r="BP19" s="14" t="n">
        <v>0</v>
      </c>
      <c r="BQ19" s="14" t="n">
        <v>0</v>
      </c>
      <c r="BR19" s="14" t="n">
        <v>0.01209713621782907</v>
      </c>
      <c r="BS19" s="14" t="n">
        <v>0.000776452020748026</v>
      </c>
      <c r="BT19" s="14" t="n">
        <v>0</v>
      </c>
      <c r="BU19" s="14" t="n">
        <v>0.0264711554704846</v>
      </c>
      <c r="BV19" s="14" t="n">
        <v>0</v>
      </c>
      <c r="BW19" s="14" t="n">
        <v>0.02695933889097846</v>
      </c>
      <c r="BX19" s="14" t="n">
        <v>0.004910748620875116</v>
      </c>
      <c r="BY19" s="14" t="n">
        <v>0.01861391681971341</v>
      </c>
      <c r="BZ19" s="14" t="n">
        <v>5.021984912733704e-06</v>
      </c>
      <c r="CA19" s="14" t="n">
        <v>0.02093376954351968</v>
      </c>
      <c r="CB19" s="14" t="n">
        <v>0.001823819181256368</v>
      </c>
      <c r="CC19" s="14" t="n">
        <v>3.156207394048513e-06</v>
      </c>
      <c r="CD19" s="14" t="n">
        <v>0.01114233602763816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0.01912743299615775</v>
      </c>
      <c r="CJ19" s="14" t="n">
        <v>0.05579815612812792</v>
      </c>
      <c r="CK19" s="14" t="n">
        <v>0.03884926172765381</v>
      </c>
      <c r="CL19" s="14" t="n">
        <v>0.001037806578212322</v>
      </c>
      <c r="CM19" s="14" t="n">
        <v>0.1099616859443137</v>
      </c>
      <c r="CN19" s="14" t="n">
        <v>0.01683266938453123</v>
      </c>
      <c r="CO19" s="14" t="n">
        <v>0.002212414500425849</v>
      </c>
      <c r="CP19" s="14" t="n">
        <v>0.109848168615456</v>
      </c>
      <c r="CQ19" s="14" t="n">
        <v>0.0002810056842153595</v>
      </c>
      <c r="CR19" s="14" t="n">
        <v>0.6034836264918444</v>
      </c>
      <c r="CS19" s="14" t="n">
        <v>0.001770886998784555</v>
      </c>
      <c r="CT19" s="14" t="n">
        <v>0.02301552499237582</v>
      </c>
      <c r="CU19" s="14" t="n">
        <v>0.00104100624011842</v>
      </c>
      <c r="CV19" s="14" t="n">
        <v>2.060696997155168e-05</v>
      </c>
      <c r="CW19" s="14" t="n">
        <v>0.01806229768331697</v>
      </c>
      <c r="CX19" s="14" t="n">
        <v>0</v>
      </c>
      <c r="CY19" s="14" t="n">
        <v>0.2953750205783218</v>
      </c>
      <c r="CZ19" s="14" t="n">
        <v>2.770001743924659</v>
      </c>
      <c r="DA19" s="14" t="n">
        <v>0.02370204528512831</v>
      </c>
      <c r="DB19" s="14" t="n">
        <v>0.0004990893484348957</v>
      </c>
      <c r="DC19" s="14" t="n">
        <v>0</v>
      </c>
      <c r="DD19" s="14" t="n">
        <v>0.008715061777429403</v>
      </c>
      <c r="DE19" s="14" t="n">
        <v>0.0003858609563955787</v>
      </c>
      <c r="DF19" s="14" t="n">
        <v>0.05977119676288816</v>
      </c>
      <c r="DG19" s="14" t="n">
        <v>0</v>
      </c>
      <c r="DH19" s="14" t="n">
        <v>0.02445583839476722</v>
      </c>
      <c r="DI19" s="14" t="n">
        <v>0.312273931827473</v>
      </c>
      <c r="DJ19" s="14" t="n">
        <v>0.02586271899683294</v>
      </c>
      <c r="DK19" s="14" t="n">
        <v>0.03618696071656952</v>
      </c>
      <c r="DL19" s="14" t="n">
        <v>0.06210299103246273</v>
      </c>
      <c r="DM19" s="14" t="n">
        <v>0.1770066203359908</v>
      </c>
      <c r="DN19" s="14" t="n">
        <v>0.1813348217851357</v>
      </c>
      <c r="DO19" s="14" t="n">
        <v>0</v>
      </c>
      <c r="DP19" s="14" t="n">
        <v>0.7272199702960587</v>
      </c>
      <c r="DQ19" s="14" t="n">
        <v>0.7272199702960587</v>
      </c>
      <c r="DR19" s="14" t="n">
        <v>0.3611219402838688</v>
      </c>
      <c r="DS19" s="14" t="n">
        <v>0.09959647686715543</v>
      </c>
      <c r="DT19" s="14" t="n">
        <v>0.4677524344621766</v>
      </c>
      <c r="DU19" s="14" t="n">
        <v>0.2257875980563979</v>
      </c>
      <c r="DV19" s="14" t="n">
        <v>0.02079335100386449</v>
      </c>
      <c r="DW19" s="14" t="n">
        <v>0.4229676269072873</v>
      </c>
      <c r="DX19" s="14" t="n">
        <v>0.4368656912394268</v>
      </c>
      <c r="DY19" s="14" t="n">
        <v>0.4239991139415867</v>
      </c>
      <c r="DZ19" s="14" t="n">
        <v>0</v>
      </c>
      <c r="EA19" s="14">
        <f>SUM(C19:DZ19)</f>
        <v/>
      </c>
      <c r="EC19" s="14" t="n">
        <v>71.67346383685251</v>
      </c>
      <c r="ED19" s="14" t="n">
        <v>-0.6276981757296382</v>
      </c>
      <c r="EE19" s="14" t="n">
        <v>2.829973315492287</v>
      </c>
      <c r="EF19" s="14">
        <f>EA19+EC19+ED19+EE19</f>
        <v/>
      </c>
    </row>
    <row r="20">
      <c r="A20" s="12" t="n">
        <v>7</v>
      </c>
      <c r="B20" s="13" t="inlineStr">
        <is>
          <t>Laranja</t>
        </is>
      </c>
      <c r="C20" s="12" t="n">
        <v>0.01289292151142713</v>
      </c>
      <c r="D20" s="12" t="n">
        <v>0.01288829876636795</v>
      </c>
      <c r="E20" s="12" t="n">
        <v>0.01290077821011673</v>
      </c>
      <c r="F20" s="12" t="n">
        <v>0.0129005805551003</v>
      </c>
      <c r="G20" s="12" t="n">
        <v>0.0128971465684374</v>
      </c>
      <c r="H20" s="12" t="n">
        <v>0.01288226697727786</v>
      </c>
      <c r="I20" s="12" t="n">
        <v>0.01290077821011673</v>
      </c>
      <c r="J20" s="12" t="n">
        <v>0.01288926617483691</v>
      </c>
      <c r="K20" s="12" t="n">
        <v>0.01278776416701601</v>
      </c>
      <c r="L20" s="12" t="n">
        <v>0.01287344546306501</v>
      </c>
      <c r="M20" s="12" t="n">
        <v>0.01287980838672595</v>
      </c>
      <c r="N20" s="12" t="n">
        <v>0.01290077821011673</v>
      </c>
      <c r="O20" s="12" t="n">
        <v>0.01289727441520489</v>
      </c>
      <c r="P20" s="12" t="n">
        <v>0.005984100919349931</v>
      </c>
      <c r="Q20" s="12" t="n">
        <v>0.005666717622884124</v>
      </c>
      <c r="R20" s="12" t="n">
        <v>0</v>
      </c>
      <c r="S20" s="12" t="n">
        <v>0.05234074476457706</v>
      </c>
      <c r="T20" s="12" t="n">
        <v>0</v>
      </c>
      <c r="U20" s="12" t="n">
        <v>0</v>
      </c>
      <c r="V20" s="12" t="n">
        <v>0</v>
      </c>
      <c r="W20" s="12" t="n">
        <v>0.0312499077905531</v>
      </c>
      <c r="X20" s="12" t="n">
        <v>0.04609462949006549</v>
      </c>
      <c r="Y20" s="12" t="n">
        <v>0.2970764893559926</v>
      </c>
      <c r="Z20" s="12" t="n">
        <v>0.06544401008715897</v>
      </c>
      <c r="AA20" s="12" t="n">
        <v>0.00254196200000503</v>
      </c>
      <c r="AB20" s="12" t="n">
        <v>0.114047254998278</v>
      </c>
      <c r="AC20" s="12" t="n">
        <v>0.0825547764115078</v>
      </c>
      <c r="AD20" s="12" t="n">
        <v>9.253726015494058</v>
      </c>
      <c r="AE20" s="12" t="n">
        <v>8.438538166440209</v>
      </c>
      <c r="AF20" s="12" t="n">
        <v>9.452208143473014</v>
      </c>
      <c r="AG20" s="12" t="n">
        <v>8.543860579245036</v>
      </c>
      <c r="AH20" s="12" t="n">
        <v>8.680111636995152</v>
      </c>
      <c r="AI20" s="12" t="n">
        <v>9.462511281781547</v>
      </c>
      <c r="AJ20" s="12" t="n">
        <v>7.464227303316111</v>
      </c>
      <c r="AK20" s="12" t="n">
        <v>0.2881317280207261</v>
      </c>
      <c r="AL20" s="12" t="n">
        <v>0.0002392425319059709</v>
      </c>
      <c r="AM20" s="12" t="n">
        <v>0.002427403777594255</v>
      </c>
      <c r="AN20" s="12" t="n">
        <v>0</v>
      </c>
      <c r="AO20" s="12" t="n">
        <v>0</v>
      </c>
      <c r="AP20" s="12" t="n">
        <v>0</v>
      </c>
      <c r="AQ20" s="12" t="n">
        <v>0.007289401160211617</v>
      </c>
      <c r="AR20" s="12" t="n">
        <v>0.001138872720090537</v>
      </c>
      <c r="AS20" s="12" t="n">
        <v>0</v>
      </c>
      <c r="AT20" s="12" t="n">
        <v>0.00552615965993224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0.0002344286284715132</v>
      </c>
      <c r="BB20" s="12" t="n">
        <v>0.8782929642101194</v>
      </c>
      <c r="BC20" s="12" t="n">
        <v>0.03199223754219405</v>
      </c>
      <c r="BD20" s="12" t="n">
        <v>0.1062251070232439</v>
      </c>
      <c r="BE20" s="12" t="n">
        <v>0.1777803768599836</v>
      </c>
      <c r="BF20" s="12" t="n">
        <v>0</v>
      </c>
      <c r="BG20" s="12" t="n">
        <v>0.00405856131227677</v>
      </c>
      <c r="BH20" s="12" t="n">
        <v>0.6051195831205385</v>
      </c>
      <c r="BI20" s="12" t="n">
        <v>0</v>
      </c>
      <c r="BJ20" s="12" t="n">
        <v>0.03251304687785238</v>
      </c>
      <c r="BK20" s="12" t="n">
        <v>0.03309333084425686</v>
      </c>
      <c r="BL20" s="12" t="n">
        <v>0</v>
      </c>
      <c r="BM20" s="12" t="n">
        <v>0.003068576760601203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0.01591499227688619</v>
      </c>
      <c r="BS20" s="12" t="n">
        <v>0</v>
      </c>
      <c r="BT20" s="12" t="n">
        <v>0</v>
      </c>
      <c r="BU20" s="12" t="n">
        <v>0.02610758964189279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0.002787348887613359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0.0641350407354018</v>
      </c>
      <c r="CK20" s="12" t="n">
        <v>1.932958261458881e-07</v>
      </c>
      <c r="CL20" s="12" t="n">
        <v>1.656948617150883e-05</v>
      </c>
      <c r="CM20" s="12" t="n">
        <v>0.0008049846364180032</v>
      </c>
      <c r="CN20" s="12" t="n">
        <v>6.515217299068489e-05</v>
      </c>
      <c r="CO20" s="12" t="n">
        <v>7.207903749625229e-07</v>
      </c>
      <c r="CP20" s="12" t="n">
        <v>0.0004948090997475207</v>
      </c>
      <c r="CQ20" s="12" t="n">
        <v>0</v>
      </c>
      <c r="CR20" s="12" t="n">
        <v>0.07951341678636985</v>
      </c>
      <c r="CS20" s="12" t="n">
        <v>0</v>
      </c>
      <c r="CT20" s="12" t="n">
        <v>0.0003674629079226806</v>
      </c>
      <c r="CU20" s="12" t="n">
        <v>1.662057156142601e-05</v>
      </c>
      <c r="CV20" s="12" t="n">
        <v>3.290082286513194e-07</v>
      </c>
      <c r="CW20" s="12" t="n">
        <v>0.0001889232298275472</v>
      </c>
      <c r="CX20" s="12" t="n">
        <v>0</v>
      </c>
      <c r="CY20" s="12" t="n">
        <v>0.08892415042851406</v>
      </c>
      <c r="CZ20" s="12" t="n">
        <v>0.3584926469569538</v>
      </c>
      <c r="DA20" s="12" t="n">
        <v>0.0003784238025017237</v>
      </c>
      <c r="DB20" s="12" t="n">
        <v>7.968396260779419e-06</v>
      </c>
      <c r="DC20" s="12" t="n">
        <v>0</v>
      </c>
      <c r="DD20" s="12" t="n">
        <v>9.093656934723589e-05</v>
      </c>
      <c r="DE20" s="12" t="n">
        <v>6.160606335850067e-06</v>
      </c>
      <c r="DF20" s="12" t="n">
        <v>0.03723828485145261</v>
      </c>
      <c r="DG20" s="12" t="n">
        <v>0</v>
      </c>
      <c r="DH20" s="12" t="n">
        <v>0.0002576105093091276</v>
      </c>
      <c r="DI20" s="12" t="n">
        <v>0.06219024603787214</v>
      </c>
      <c r="DJ20" s="12" t="n">
        <v>0.0004134877162110449</v>
      </c>
      <c r="DK20" s="12" t="n">
        <v>0.000549185697697599</v>
      </c>
      <c r="DL20" s="12" t="n">
        <v>0.003707768480109919</v>
      </c>
      <c r="DM20" s="12" t="n">
        <v>0</v>
      </c>
      <c r="DN20" s="12" t="n">
        <v>7.063102496054578e-05</v>
      </c>
      <c r="DO20" s="12" t="n">
        <v>0</v>
      </c>
      <c r="DP20" s="12" t="n">
        <v>0.01161070038910506</v>
      </c>
      <c r="DQ20" s="12" t="n">
        <v>0.01161070038910506</v>
      </c>
      <c r="DR20" s="12" t="n">
        <v>0.006450389105058366</v>
      </c>
      <c r="DS20" s="12" t="n">
        <v>0.0004150750336164015</v>
      </c>
      <c r="DT20" s="12" t="n">
        <v>0.006450389105058366</v>
      </c>
      <c r="DU20" s="12" t="n">
        <v>8.416970945620806e-05</v>
      </c>
      <c r="DV20" s="12" t="n">
        <v>0.0003214913877726039</v>
      </c>
      <c r="DW20" s="12" t="n">
        <v>0.005160311284046693</v>
      </c>
      <c r="DX20" s="12" t="n">
        <v>0.003855110477737148</v>
      </c>
      <c r="DY20" s="12" t="n">
        <v>0.005120902239139889</v>
      </c>
      <c r="DZ20" s="12" t="n">
        <v>0</v>
      </c>
      <c r="EA20" s="12">
        <f>SUM(C20:DZ20)</f>
        <v/>
      </c>
      <c r="EC20" s="12" t="n">
        <v>2.681426750972763</v>
      </c>
      <c r="ED20" s="12" t="n">
        <v>0</v>
      </c>
      <c r="EE20" s="12" t="n">
        <v>0.232859046692607</v>
      </c>
      <c r="EF20" s="12">
        <f>EA20+EC20+ED20+EE20</f>
        <v/>
      </c>
    </row>
    <row r="21">
      <c r="A21" s="14" t="n">
        <v>8</v>
      </c>
      <c r="B21" s="9" t="inlineStr">
        <is>
          <t>Café em grão</t>
        </is>
      </c>
      <c r="C21" s="14" t="n">
        <v>0.06648442264979836</v>
      </c>
      <c r="D21" s="14" t="n">
        <v>0.06905063019379452</v>
      </c>
      <c r="E21" s="14" t="n">
        <v>0.06199436254955627</v>
      </c>
      <c r="F21" s="14" t="n">
        <v>0.0627762925675978</v>
      </c>
      <c r="G21" s="14" t="n">
        <v>0.06640134282409516</v>
      </c>
      <c r="H21" s="14" t="n">
        <v>0.0686161186966919</v>
      </c>
      <c r="I21" s="14" t="n">
        <v>0.06299650668685944</v>
      </c>
      <c r="J21" s="14" t="n">
        <v>0.06772534003033544</v>
      </c>
      <c r="K21" s="14" t="n">
        <v>0.06523006364661853</v>
      </c>
      <c r="L21" s="14" t="n">
        <v>0.2140812654631859</v>
      </c>
      <c r="M21" s="14" t="n">
        <v>0.2078068299005284</v>
      </c>
      <c r="N21" s="14" t="n">
        <v>0.2152078415279036</v>
      </c>
      <c r="O21" s="14" t="n">
        <v>0.2210712164290692</v>
      </c>
      <c r="P21" s="14" t="n">
        <v>0.01974008601102136</v>
      </c>
      <c r="Q21" s="14" t="n">
        <v>0.01057112775601365</v>
      </c>
      <c r="R21" s="14" t="n">
        <v>0</v>
      </c>
      <c r="S21" s="14" t="n">
        <v>0.04886772086505985</v>
      </c>
      <c r="T21" s="14" t="n">
        <v>0</v>
      </c>
      <c r="U21" s="14" t="n">
        <v>0</v>
      </c>
      <c r="V21" s="14" t="n">
        <v>0</v>
      </c>
      <c r="W21" s="14" t="n">
        <v>0.02812630203059755</v>
      </c>
      <c r="X21" s="14" t="n">
        <v>0.04112937123722269</v>
      </c>
      <c r="Y21" s="14" t="n">
        <v>0.2622367703572025</v>
      </c>
      <c r="Z21" s="14" t="n">
        <v>0.05774408225429087</v>
      </c>
      <c r="AA21" s="14" t="n">
        <v>0.002243068534840379</v>
      </c>
      <c r="AB21" s="14" t="n">
        <v>0.105541529123869</v>
      </c>
      <c r="AC21" s="14" t="n">
        <v>0.0732305258556305</v>
      </c>
      <c r="AD21" s="14" t="n">
        <v>8.165958842660313</v>
      </c>
      <c r="AE21" s="14" t="n">
        <v>7.446325624313435</v>
      </c>
      <c r="AF21" s="14" t="n">
        <v>8.341750613482677</v>
      </c>
      <c r="AG21" s="14" t="n">
        <v>7.54086004321633</v>
      </c>
      <c r="AH21" s="14" t="n">
        <v>7.662909942180872</v>
      </c>
      <c r="AI21" s="14" t="n">
        <v>8.349873568800117</v>
      </c>
      <c r="AJ21" s="14" t="n">
        <v>6.5865998375295</v>
      </c>
      <c r="AK21" s="14" t="n">
        <v>0.2549324262871534</v>
      </c>
      <c r="AL21" s="14" t="n">
        <v>0.002212891606567176</v>
      </c>
      <c r="AM21" s="14" t="n">
        <v>0.02134577654558981</v>
      </c>
      <c r="AN21" s="14" t="n">
        <v>0</v>
      </c>
      <c r="AO21" s="14" t="n">
        <v>0</v>
      </c>
      <c r="AP21" s="14" t="n">
        <v>0</v>
      </c>
      <c r="AQ21" s="14" t="n">
        <v>0.006432285919406847</v>
      </c>
      <c r="AR21" s="14" t="n">
        <v>0.001106169716682561</v>
      </c>
      <c r="AS21" s="14" t="n">
        <v>0</v>
      </c>
      <c r="AT21" s="14" t="n">
        <v>0.004876372995219317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0.0002068636274614632</v>
      </c>
      <c r="BB21" s="14" t="n">
        <v>0.7750330621458457</v>
      </c>
      <c r="BC21" s="14" t="n">
        <v>0.02813118550977874</v>
      </c>
      <c r="BD21" s="14" t="n">
        <v>0.09373475888837783</v>
      </c>
      <c r="BE21" s="14" t="n">
        <v>0.1568762906156365</v>
      </c>
      <c r="BF21" s="14" t="n">
        <v>0</v>
      </c>
      <c r="BG21" s="14" t="n">
        <v>0.003581340388357687</v>
      </c>
      <c r="BH21" s="14" t="n">
        <v>0.5339629892326181</v>
      </c>
      <c r="BI21" s="14" t="n">
        <v>0</v>
      </c>
      <c r="BJ21" s="14" t="n">
        <v>0.02869004037957945</v>
      </c>
      <c r="BK21" s="14" t="n">
        <v>0.02918396193916015</v>
      </c>
      <c r="BL21" s="14" t="n">
        <v>0</v>
      </c>
      <c r="BM21" s="14" t="n">
        <v>0.002709210595224659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0.01404364754801228</v>
      </c>
      <c r="BS21" s="14" t="n">
        <v>0</v>
      </c>
      <c r="BT21" s="14" t="n">
        <v>0</v>
      </c>
      <c r="BU21" s="14" t="n">
        <v>0.02303596046068475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0.002455664668630826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0.05659380110875025</v>
      </c>
      <c r="CK21" s="14" t="n">
        <v>9.65826037113568e-08</v>
      </c>
      <c r="CL21" s="14" t="n">
        <v>8.279144710532006e-06</v>
      </c>
      <c r="CM21" s="14" t="n">
        <v>0.0004022203359642721</v>
      </c>
      <c r="CN21" s="14" t="n">
        <v>0.0008309350332600132</v>
      </c>
      <c r="CO21" s="14" t="n">
        <v>9.810531005105019e-06</v>
      </c>
      <c r="CP21" s="14" t="n">
        <v>0.006279723059091277</v>
      </c>
      <c r="CQ21" s="14" t="n">
        <v>0</v>
      </c>
      <c r="CR21" s="14" t="n">
        <v>0.07016389176550529</v>
      </c>
      <c r="CS21" s="14" t="n">
        <v>0</v>
      </c>
      <c r="CT21" s="14" t="n">
        <v>0.0001836072983165862</v>
      </c>
      <c r="CU21" s="14" t="n">
        <v>8.304670145137549e-06</v>
      </c>
      <c r="CV21" s="14" t="n">
        <v>1.643929514630227e-07</v>
      </c>
      <c r="CW21" s="14" t="n">
        <v>9.439778293263333e-05</v>
      </c>
      <c r="CX21" s="14" t="n">
        <v>0</v>
      </c>
      <c r="CY21" s="14" t="n">
        <v>0.001160984839883775</v>
      </c>
      <c r="CZ21" s="14" t="n">
        <v>1.325247822970698e-05</v>
      </c>
      <c r="DA21" s="14" t="n">
        <v>0.0001890840422202579</v>
      </c>
      <c r="DB21" s="14" t="n">
        <v>3.981505827699879e-06</v>
      </c>
      <c r="DC21" s="14" t="n">
        <v>0</v>
      </c>
      <c r="DD21" s="14" t="n">
        <v>5.193762815652654e-05</v>
      </c>
      <c r="DE21" s="14" t="n">
        <v>3.078221667900915e-06</v>
      </c>
      <c r="DF21" s="14" t="n">
        <v>0.0313412260562108</v>
      </c>
      <c r="DG21" s="14" t="n">
        <v>0</v>
      </c>
      <c r="DH21" s="14" t="n">
        <v>0.0001279812493902659</v>
      </c>
      <c r="DI21" s="14" t="n">
        <v>0.05265146248697368</v>
      </c>
      <c r="DJ21" s="14" t="n">
        <v>0.00300014067326008</v>
      </c>
      <c r="DK21" s="14" t="n">
        <v>0.0002742364940454934</v>
      </c>
      <c r="DL21" s="14" t="n">
        <v>0</v>
      </c>
      <c r="DM21" s="14" t="n">
        <v>0</v>
      </c>
      <c r="DN21" s="14" t="n">
        <v>3.181687118758119e-05</v>
      </c>
      <c r="DO21" s="14" t="n">
        <v>0</v>
      </c>
      <c r="DP21" s="14" t="n">
        <v>0.005801427257130069</v>
      </c>
      <c r="DQ21" s="14" t="n">
        <v>0.005801427257130069</v>
      </c>
      <c r="DR21" s="14" t="n">
        <v>0</v>
      </c>
      <c r="DS21" s="14" t="n">
        <v>0.0001893800964355082</v>
      </c>
      <c r="DT21" s="14" t="n">
        <v>0</v>
      </c>
      <c r="DU21" s="14" t="n">
        <v>1.306752928519911e-05</v>
      </c>
      <c r="DV21" s="14" t="n">
        <v>0.0001604903032197867</v>
      </c>
      <c r="DW21" s="14" t="n">
        <v>0.01353666359997016</v>
      </c>
      <c r="DX21" s="14" t="n">
        <v>0.01011282668919239</v>
      </c>
      <c r="DY21" s="14" t="n">
        <v>0.01343328476207936</v>
      </c>
      <c r="DZ21" s="14" t="n">
        <v>0</v>
      </c>
      <c r="EA21" s="14">
        <f>SUM(C21:DZ21)</f>
        <v/>
      </c>
      <c r="EC21" s="14" t="n">
        <v>0.9050226521122908</v>
      </c>
      <c r="ED21" s="14" t="n">
        <v>-1.631167963796405</v>
      </c>
      <c r="EE21" s="14" t="n">
        <v>30.62766829947535</v>
      </c>
      <c r="EF21" s="14">
        <f>EA21+EC21+ED21+EE21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0.1909952112509899</v>
      </c>
      <c r="D22" s="12" t="n">
        <v>0.1881778948042539</v>
      </c>
      <c r="E22" s="12" t="n">
        <v>0.196241443060324</v>
      </c>
      <c r="F22" s="12" t="n">
        <v>0.1953912451830044</v>
      </c>
      <c r="G22" s="12" t="n">
        <v>0.1913646628487233</v>
      </c>
      <c r="H22" s="12" t="n">
        <v>0.1883195079865294</v>
      </c>
      <c r="I22" s="12" t="n">
        <v>0.1951603614188931</v>
      </c>
      <c r="J22" s="12" t="n">
        <v>0.1895651060288139</v>
      </c>
      <c r="K22" s="12" t="n">
        <v>0.1909179503565182</v>
      </c>
      <c r="L22" s="12" t="n">
        <v>0.03129715438884089</v>
      </c>
      <c r="M22" s="12" t="n">
        <v>0.03823521911922102</v>
      </c>
      <c r="N22" s="12" t="n">
        <v>0.03095955078783199</v>
      </c>
      <c r="O22" s="12" t="n">
        <v>0.02451597612378617</v>
      </c>
      <c r="P22" s="12" t="n">
        <v>0.009236967598509348</v>
      </c>
      <c r="Q22" s="12" t="n">
        <v>0.007365867352382783</v>
      </c>
      <c r="R22" s="12" t="n">
        <v>0</v>
      </c>
      <c r="S22" s="12" t="n">
        <v>0.01792127053196805</v>
      </c>
      <c r="T22" s="12" t="n">
        <v>0.0001115178316986302</v>
      </c>
      <c r="U22" s="12" t="n">
        <v>0</v>
      </c>
      <c r="V22" s="12" t="n">
        <v>0</v>
      </c>
      <c r="W22" s="12" t="n">
        <v>0.01145444361465968</v>
      </c>
      <c r="X22" s="12" t="n">
        <v>0.01474869772558879</v>
      </c>
      <c r="Y22" s="12" t="n">
        <v>0.09850628459234603</v>
      </c>
      <c r="Z22" s="12" t="n">
        <v>0.02032605303045338</v>
      </c>
      <c r="AA22" s="12" t="n">
        <v>0.02543199828563307</v>
      </c>
      <c r="AB22" s="12" t="n">
        <v>0.03574185571076013</v>
      </c>
      <c r="AC22" s="12" t="n">
        <v>0.02541866722444763</v>
      </c>
      <c r="AD22" s="12" t="n">
        <v>2.789828855205781</v>
      </c>
      <c r="AE22" s="12" t="n">
        <v>2.551872405783804</v>
      </c>
      <c r="AF22" s="12" t="n">
        <v>2.851134574340676</v>
      </c>
      <c r="AG22" s="12" t="n">
        <v>2.588623151750248</v>
      </c>
      <c r="AH22" s="12" t="n">
        <v>2.627546680699226</v>
      </c>
      <c r="AI22" s="12" t="n">
        <v>2.851364889741886</v>
      </c>
      <c r="AJ22" s="12" t="n">
        <v>2.27530619791603</v>
      </c>
      <c r="AK22" s="12" t="n">
        <v>0.110087565549863</v>
      </c>
      <c r="AL22" s="12" t="n">
        <v>0.002486765737156377</v>
      </c>
      <c r="AM22" s="12" t="n">
        <v>0.02644542719827339</v>
      </c>
      <c r="AN22" s="12" t="n">
        <v>0</v>
      </c>
      <c r="AO22" s="12" t="n">
        <v>0.0001616638315296327</v>
      </c>
      <c r="AP22" s="12" t="n">
        <v>0.002450598384523233</v>
      </c>
      <c r="AQ22" s="12" t="n">
        <v>0.002370292918981332</v>
      </c>
      <c r="AR22" s="12" t="n">
        <v>0.001173039543643496</v>
      </c>
      <c r="AS22" s="12" t="n">
        <v>0</v>
      </c>
      <c r="AT22" s="12" t="n">
        <v>0.002162641492577846</v>
      </c>
      <c r="AU22" s="12" t="n">
        <v>0.0009784858439675604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0.002365664628659298</v>
      </c>
      <c r="BB22" s="12" t="n">
        <v>0.2661249539421635</v>
      </c>
      <c r="BC22" s="12" t="n">
        <v>0.01321678003236561</v>
      </c>
      <c r="BD22" s="12" t="n">
        <v>0.03471302672680936</v>
      </c>
      <c r="BE22" s="12" t="n">
        <v>0.05354637168872645</v>
      </c>
      <c r="BF22" s="12" t="n">
        <v>4.74284811026479e-08</v>
      </c>
      <c r="BG22" s="12" t="n">
        <v>0.001229491107327803</v>
      </c>
      <c r="BH22" s="12" t="n">
        <v>0.1825362449090106</v>
      </c>
      <c r="BI22" s="12" t="n">
        <v>3.803810064018632e-05</v>
      </c>
      <c r="BJ22" s="12" t="n">
        <v>0.01065887032447563</v>
      </c>
      <c r="BK22" s="12" t="n">
        <v>0.02756541969643915</v>
      </c>
      <c r="BL22" s="12" t="n">
        <v>7.424383448770745e-05</v>
      </c>
      <c r="BM22" s="12" t="n">
        <v>0.002357406529263791</v>
      </c>
      <c r="BN22" s="12" t="n">
        <v>0</v>
      </c>
      <c r="BO22" s="12" t="n">
        <v>0.004329641411001082</v>
      </c>
      <c r="BP22" s="12" t="n">
        <v>3.3262606819183e-06</v>
      </c>
      <c r="BQ22" s="12" t="n">
        <v>0</v>
      </c>
      <c r="BR22" s="12" t="n">
        <v>0.004793381961389337</v>
      </c>
      <c r="BS22" s="12" t="n">
        <v>0.0001954048417216623</v>
      </c>
      <c r="BT22" s="12" t="n">
        <v>0</v>
      </c>
      <c r="BU22" s="12" t="n">
        <v>0.009542180796955874</v>
      </c>
      <c r="BV22" s="12" t="n">
        <v>0</v>
      </c>
      <c r="BW22" s="12" t="n">
        <v>0.006784688825765664</v>
      </c>
      <c r="BX22" s="12" t="n">
        <v>0.001235857504849456</v>
      </c>
      <c r="BY22" s="12" t="n">
        <v>0.004684448456289929</v>
      </c>
      <c r="BZ22" s="12" t="n">
        <v>1.263851649269856e-06</v>
      </c>
      <c r="CA22" s="12" t="n">
        <v>0.005268271335488847</v>
      </c>
      <c r="CB22" s="12" t="n">
        <v>0.0004589892085012495</v>
      </c>
      <c r="CC22" s="12" t="n">
        <v>0</v>
      </c>
      <c r="CD22" s="12" t="n">
        <v>0.002782328494249935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0.004813681872519499</v>
      </c>
      <c r="CJ22" s="12" t="n">
        <v>0.02108624215921146</v>
      </c>
      <c r="CK22" s="12" t="n">
        <v>0.00969608060384412</v>
      </c>
      <c r="CL22" s="12" t="n">
        <v>0.0002341135905996199</v>
      </c>
      <c r="CM22" s="12" t="n">
        <v>0.01137378924479873</v>
      </c>
      <c r="CN22" s="12" t="n">
        <v>0.0004090188627393206</v>
      </c>
      <c r="CO22" s="12" t="n">
        <v>4.117653852178591e-06</v>
      </c>
      <c r="CP22" s="12" t="n">
        <v>0.003133055522287859</v>
      </c>
      <c r="CQ22" s="12" t="n">
        <v>7.071894950326761e-05</v>
      </c>
      <c r="CR22" s="12" t="n">
        <v>0.16037164374955</v>
      </c>
      <c r="CS22" s="12" t="n">
        <v>0.0004271657478975915</v>
      </c>
      <c r="CT22" s="12" t="n">
        <v>0.005191957064660293</v>
      </c>
      <c r="CU22" s="12" t="n">
        <v>0.0002348353863111404</v>
      </c>
      <c r="CV22" s="12" t="n">
        <v>4.648623195016504e-06</v>
      </c>
      <c r="CW22" s="12" t="n">
        <v>0.004237037273349045</v>
      </c>
      <c r="CX22" s="12" t="n">
        <v>0</v>
      </c>
      <c r="CY22" s="12" t="n">
        <v>0.02521837107976298</v>
      </c>
      <c r="CZ22" s="12" t="n">
        <v>0.5371616824979599</v>
      </c>
      <c r="DA22" s="12" t="n">
        <v>0.005346825740702649</v>
      </c>
      <c r="DB22" s="12" t="n">
        <v>0.000112587067614649</v>
      </c>
      <c r="DC22" s="12" t="n">
        <v>0</v>
      </c>
      <c r="DD22" s="12" t="n">
        <v>0.001987694343269225</v>
      </c>
      <c r="DE22" s="12" t="n">
        <v>8.704444148887523e-05</v>
      </c>
      <c r="DF22" s="12" t="n">
        <v>0.01661979464241417</v>
      </c>
      <c r="DG22" s="12" t="n">
        <v>0</v>
      </c>
      <c r="DH22" s="12" t="n">
        <v>0.004516002327192559</v>
      </c>
      <c r="DI22" s="12" t="n">
        <v>0.07324375328549715</v>
      </c>
      <c r="DJ22" s="12" t="n">
        <v>0.007026166001373403</v>
      </c>
      <c r="DK22" s="12" t="n">
        <v>0.008207694247423373</v>
      </c>
      <c r="DL22" s="12" t="n">
        <v>0.01396417229471756</v>
      </c>
      <c r="DM22" s="12" t="n">
        <v>0</v>
      </c>
      <c r="DN22" s="12" t="n">
        <v>0.001394086088513084</v>
      </c>
      <c r="DO22" s="12" t="n">
        <v>0</v>
      </c>
      <c r="DP22" s="12" t="n">
        <v>0.1640499125521324</v>
      </c>
      <c r="DQ22" s="12" t="n">
        <v>0.1640499125521324</v>
      </c>
      <c r="DR22" s="12" t="n">
        <v>0.07456814206915108</v>
      </c>
      <c r="DS22" s="12" t="n">
        <v>0.007564973271711534</v>
      </c>
      <c r="DT22" s="12" t="n">
        <v>0.080782153908247</v>
      </c>
      <c r="DU22" s="12" t="n">
        <v>0.01891071253956154</v>
      </c>
      <c r="DV22" s="12" t="n">
        <v>0.004541661658355628</v>
      </c>
      <c r="DW22" s="12" t="n">
        <v>0.001864203551728777</v>
      </c>
      <c r="DX22" s="12" t="n">
        <v>0.03181368857007214</v>
      </c>
      <c r="DY22" s="12" t="n">
        <v>0.002922474682381682</v>
      </c>
      <c r="DZ22" s="12" t="n">
        <v>0</v>
      </c>
      <c r="EA22" s="12">
        <f>SUM(C22:DZ22)</f>
        <v/>
      </c>
      <c r="EC22" s="12" t="n">
        <v>29.98136432127001</v>
      </c>
      <c r="ED22" s="12" t="n">
        <v>0</v>
      </c>
      <c r="EE22" s="12" t="n">
        <v>2.721115784340105</v>
      </c>
      <c r="EF22" s="12">
        <f>EA22+EC22+ED22+EE22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0.9910331975550932</v>
      </c>
      <c r="D23" s="14" t="n">
        <v>1.050665942086379</v>
      </c>
      <c r="E23" s="14" t="n">
        <v>0.8830032841283102</v>
      </c>
      <c r="F23" s="14" t="n">
        <v>0.9014564383178134</v>
      </c>
      <c r="G23" s="14" t="n">
        <v>0.9871932236894515</v>
      </c>
      <c r="H23" s="14" t="n">
        <v>1.042278410211805</v>
      </c>
      <c r="I23" s="14" t="n">
        <v>0.9066345220289019</v>
      </c>
      <c r="J23" s="14" t="n">
        <v>1.020201137174846</v>
      </c>
      <c r="K23" s="14" t="n">
        <v>0.9653662894499622</v>
      </c>
      <c r="L23" s="14" t="n">
        <v>4.471445857981892</v>
      </c>
      <c r="M23" s="14" t="n">
        <v>4.32292118162009</v>
      </c>
      <c r="N23" s="14" t="n">
        <v>4.495880949668497</v>
      </c>
      <c r="O23" s="14" t="n">
        <v>4.63440414393726</v>
      </c>
      <c r="P23" s="14" t="n">
        <v>0.3992294390861161</v>
      </c>
      <c r="Q23" s="14" t="n">
        <v>0.2089493077751181</v>
      </c>
      <c r="R23" s="14" t="n">
        <v>0</v>
      </c>
      <c r="S23" s="14" t="n">
        <v>0.05935064319687982</v>
      </c>
      <c r="T23" s="14" t="n">
        <v>0</v>
      </c>
      <c r="U23" s="14" t="n">
        <v>0</v>
      </c>
      <c r="V23" s="14" t="n">
        <v>0</v>
      </c>
      <c r="W23" s="14" t="n">
        <v>94.20032393299891</v>
      </c>
      <c r="X23" s="14" t="n">
        <v>95.17611527473665</v>
      </c>
      <c r="Y23" s="14" t="n">
        <v>87.19294956206448</v>
      </c>
      <c r="Z23" s="14" t="n">
        <v>95.13940737106338</v>
      </c>
      <c r="AA23" s="14" t="n">
        <v>79.38673287456322</v>
      </c>
      <c r="AB23" s="14" t="n">
        <v>92.52710645371485</v>
      </c>
      <c r="AC23" s="14" t="n">
        <v>0.008234776025061093</v>
      </c>
      <c r="AD23" s="14" t="n">
        <v>1.696992905313423</v>
      </c>
      <c r="AE23" s="14" t="n">
        <v>3.200941524050168</v>
      </c>
      <c r="AF23" s="14" t="n">
        <v>0.7694911749206034</v>
      </c>
      <c r="AG23" s="14" t="n">
        <v>2.842197554113975</v>
      </c>
      <c r="AH23" s="14" t="n">
        <v>0.6200640113670983</v>
      </c>
      <c r="AI23" s="14" t="n">
        <v>1.959721357519554</v>
      </c>
      <c r="AJ23" s="14" t="n">
        <v>3.056527431827598</v>
      </c>
      <c r="AK23" s="14" t="n">
        <v>0.2885742288543111</v>
      </c>
      <c r="AL23" s="14" t="n">
        <v>0.04145874539477009</v>
      </c>
      <c r="AM23" s="14" t="n">
        <v>0.3945078111543849</v>
      </c>
      <c r="AN23" s="14" t="n">
        <v>0</v>
      </c>
      <c r="AO23" s="14" t="n">
        <v>0</v>
      </c>
      <c r="AP23" s="14" t="n">
        <v>0</v>
      </c>
      <c r="AQ23" s="14" t="n">
        <v>0.05192820809437787</v>
      </c>
      <c r="AR23" s="14" t="n">
        <v>0.002138129846175861</v>
      </c>
      <c r="AS23" s="14" t="n">
        <v>0</v>
      </c>
      <c r="AT23" s="14" t="n">
        <v>2.783572268240256e-05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1.180836366032362e-06</v>
      </c>
      <c r="BB23" s="14" t="n">
        <v>0.004652261708379043</v>
      </c>
      <c r="BC23" s="14" t="n">
        <v>0.02770621384715234</v>
      </c>
      <c r="BD23" s="14" t="n">
        <v>0.0005350646385493334</v>
      </c>
      <c r="BE23" s="14" t="n">
        <v>0.2029963573708348</v>
      </c>
      <c r="BF23" s="14" t="n">
        <v>0.007319961090133426</v>
      </c>
      <c r="BG23" s="14" t="n">
        <v>2.044330857777808e-05</v>
      </c>
      <c r="BH23" s="14" t="n">
        <v>0.3492410533894483</v>
      </c>
      <c r="BI23" s="14" t="n">
        <v>0</v>
      </c>
      <c r="BJ23" s="14" t="n">
        <v>0.01934183732986912</v>
      </c>
      <c r="BK23" s="14" t="n">
        <v>0.09732012252268084</v>
      </c>
      <c r="BL23" s="14" t="n">
        <v>0</v>
      </c>
      <c r="BM23" s="14" t="n">
        <v>1.545667461566024e-05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8.016513071890043e-05</v>
      </c>
      <c r="BS23" s="14" t="n">
        <v>0</v>
      </c>
      <c r="BT23" s="14" t="n">
        <v>0</v>
      </c>
      <c r="BU23" s="14" t="n">
        <v>0.05621434989450111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0.003897435720189332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0.04514102669930221</v>
      </c>
      <c r="CK23" s="14" t="n">
        <v>3.602970865826562e-06</v>
      </c>
      <c r="CL23" s="14" t="n">
        <v>0.0003088497932314632</v>
      </c>
      <c r="CM23" s="14" t="n">
        <v>0.01500464986896848</v>
      </c>
      <c r="CN23" s="14" t="n">
        <v>0.01672233366790964</v>
      </c>
      <c r="CO23" s="14" t="n">
        <v>0.0001989966652339469</v>
      </c>
      <c r="CP23" s="14" t="n">
        <v>0.1262879866066199</v>
      </c>
      <c r="CQ23" s="14" t="n">
        <v>0</v>
      </c>
      <c r="CR23" s="14" t="n">
        <v>0.2074376397342597</v>
      </c>
      <c r="CS23" s="14" t="n">
        <v>0</v>
      </c>
      <c r="CT23" s="14" t="n">
        <v>0.006849388204161648</v>
      </c>
      <c r="CU23" s="14" t="n">
        <v>0.0003098020081613504</v>
      </c>
      <c r="CV23" s="14" t="n">
        <v>6.132605582250045e-06</v>
      </c>
      <c r="CW23" s="14" t="n">
        <v>0.003521467103137385</v>
      </c>
      <c r="CX23" s="14" t="n">
        <v>0</v>
      </c>
      <c r="CY23" s="14" t="n">
        <v>0.02645815742003953</v>
      </c>
      <c r="CZ23" s="14" t="n">
        <v>0.0004943777774342656</v>
      </c>
      <c r="DA23" s="14" t="n">
        <v>0.007053695687769094</v>
      </c>
      <c r="DB23" s="14" t="n">
        <v>0.0001485282954494892</v>
      </c>
      <c r="DC23" s="14" t="n">
        <v>0</v>
      </c>
      <c r="DD23" s="14" t="n">
        <v>0.001637973233963553</v>
      </c>
      <c r="DE23" s="14" t="n">
        <v>0.0001148316835726279</v>
      </c>
      <c r="DF23" s="14" t="n">
        <v>0.1005660414846595</v>
      </c>
      <c r="DG23" s="14" t="n">
        <v>0</v>
      </c>
      <c r="DH23" s="14" t="n">
        <v>0.004790009767269275</v>
      </c>
      <c r="DI23" s="14" t="n">
        <v>0.5256495421562218</v>
      </c>
      <c r="DJ23" s="14" t="n">
        <v>0.007662230106110962</v>
      </c>
      <c r="DK23" s="14" t="n">
        <v>0.01891684244401353</v>
      </c>
      <c r="DL23" s="14" t="n">
        <v>0</v>
      </c>
      <c r="DM23" s="14" t="n">
        <v>0</v>
      </c>
      <c r="DN23" s="14" t="n">
        <v>0.001261064055650074</v>
      </c>
      <c r="DO23" s="14" t="n">
        <v>0</v>
      </c>
      <c r="DP23" s="14" t="n">
        <v>0.2164196509976041</v>
      </c>
      <c r="DQ23" s="14" t="n">
        <v>0.2164196509976041</v>
      </c>
      <c r="DR23" s="14" t="n">
        <v>0.06877743146110299</v>
      </c>
      <c r="DS23" s="14" t="n">
        <v>0.01185907047062611</v>
      </c>
      <c r="DT23" s="14" t="n">
        <v>0</v>
      </c>
      <c r="DU23" s="14" t="n">
        <v>0.1084240457801082</v>
      </c>
      <c r="DV23" s="14" t="n">
        <v>0.005990150975068561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1.245330025655705</v>
      </c>
      <c r="ED23" s="14" t="n">
        <v>-0.9280368085151496</v>
      </c>
      <c r="EE23" s="14" t="n">
        <v>27.45778470411128</v>
      </c>
      <c r="EF23" s="14">
        <f>EA23+EC23+ED23+EE23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0.1787897991484006</v>
      </c>
      <c r="D24" s="12" t="n">
        <v>0.2155328794119341</v>
      </c>
      <c r="E24" s="12" t="n">
        <v>0.1107848558808473</v>
      </c>
      <c r="F24" s="12" t="n">
        <v>0.1222234535010229</v>
      </c>
      <c r="G24" s="12" t="n">
        <v>0.1755306692917683</v>
      </c>
      <c r="H24" s="12" t="n">
        <v>0.211275679815819</v>
      </c>
      <c r="I24" s="12" t="n">
        <v>0.1254169676155719</v>
      </c>
      <c r="J24" s="12" t="n">
        <v>0.1969420380285783</v>
      </c>
      <c r="K24" s="12" t="n">
        <v>0.1665714834667417</v>
      </c>
      <c r="L24" s="12" t="n">
        <v>2.334438917540794</v>
      </c>
      <c r="M24" s="12" t="n">
        <v>2.242076053391772</v>
      </c>
      <c r="N24" s="12" t="n">
        <v>2.347825078168598</v>
      </c>
      <c r="O24" s="12" t="n">
        <v>2.433821332613195</v>
      </c>
      <c r="P24" s="12" t="n">
        <v>0.2525422859796121</v>
      </c>
      <c r="Q24" s="12" t="n">
        <v>0.1574449455611482</v>
      </c>
      <c r="R24" s="12" t="n">
        <v>0</v>
      </c>
      <c r="S24" s="12" t="n">
        <v>0.03028724222566392</v>
      </c>
      <c r="T24" s="12" t="n">
        <v>0</v>
      </c>
      <c r="U24" s="12" t="n">
        <v>0</v>
      </c>
      <c r="V24" s="12" t="n">
        <v>0</v>
      </c>
      <c r="W24" s="12" t="n">
        <v>30.46502594865212</v>
      </c>
      <c r="X24" s="12" t="n">
        <v>30.77993244256929</v>
      </c>
      <c r="Y24" s="12" t="n">
        <v>28.19671587767031</v>
      </c>
      <c r="Z24" s="12" t="n">
        <v>30.76652535682865</v>
      </c>
      <c r="AA24" s="12" t="n">
        <v>25.67237946650918</v>
      </c>
      <c r="AB24" s="12" t="n">
        <v>29.94279225955312</v>
      </c>
      <c r="AC24" s="12" t="n">
        <v>0.003137744095938517</v>
      </c>
      <c r="AD24" s="12" t="n">
        <v>0.5344109606068559</v>
      </c>
      <c r="AE24" s="12" t="n">
        <v>1.021426375418657</v>
      </c>
      <c r="AF24" s="12" t="n">
        <v>0.2351756107735913</v>
      </c>
      <c r="AG24" s="12" t="n">
        <v>0.9023076879037566</v>
      </c>
      <c r="AH24" s="12" t="n">
        <v>0.1913310329498862</v>
      </c>
      <c r="AI24" s="12" t="n">
        <v>0.618328557921109</v>
      </c>
      <c r="AJ24" s="12" t="n">
        <v>0.9764259681268591</v>
      </c>
      <c r="AK24" s="12" t="n">
        <v>0.09505256319206924</v>
      </c>
      <c r="AL24" s="12" t="n">
        <v>0.01759842697218991</v>
      </c>
      <c r="AM24" s="12" t="n">
        <v>0.1623249100385833</v>
      </c>
      <c r="AN24" s="12" t="n">
        <v>0</v>
      </c>
      <c r="AO24" s="12" t="n">
        <v>0</v>
      </c>
      <c r="AP24" s="12" t="n">
        <v>0</v>
      </c>
      <c r="AQ24" s="12" t="n">
        <v>0.01678086764597968</v>
      </c>
      <c r="AR24" s="12" t="n">
        <v>0.0009549533791444911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2.829689002955738e-05</v>
      </c>
      <c r="BC24" s="12" t="n">
        <v>0.007347474949222629</v>
      </c>
      <c r="BD24" s="12" t="n">
        <v>0</v>
      </c>
      <c r="BE24" s="12" t="n">
        <v>0.06535614570013507</v>
      </c>
      <c r="BF24" s="12" t="n">
        <v>0.002367156857206408</v>
      </c>
      <c r="BG24" s="12" t="n">
        <v>0</v>
      </c>
      <c r="BH24" s="12" t="n">
        <v>0.1118846581394957</v>
      </c>
      <c r="BI24" s="12" t="n">
        <v>0</v>
      </c>
      <c r="BJ24" s="12" t="n">
        <v>0.006201876060792025</v>
      </c>
      <c r="BK24" s="12" t="n">
        <v>0.03113239696264695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0.01804593238912862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0.001118102507655617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0.01449340662927502</v>
      </c>
      <c r="CK24" s="12" t="n">
        <v>0</v>
      </c>
      <c r="CL24" s="12" t="n">
        <v>0</v>
      </c>
      <c r="CM24" s="12" t="n">
        <v>0</v>
      </c>
      <c r="CN24" s="12" t="n">
        <v>0.008205624054598192</v>
      </c>
      <c r="CO24" s="12" t="n">
        <v>9.885801868653163e-05</v>
      </c>
      <c r="CP24" s="12" t="n">
        <v>0.06189355018637734</v>
      </c>
      <c r="CQ24" s="12" t="n">
        <v>0</v>
      </c>
      <c r="CR24" s="12" t="n">
        <v>0.0669393949702068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0.01043477697937779</v>
      </c>
      <c r="CZ24" s="12" t="n">
        <v>0.1015710914910316</v>
      </c>
      <c r="DA24" s="12" t="n">
        <v>0</v>
      </c>
      <c r="DB24" s="12" t="n">
        <v>0</v>
      </c>
      <c r="DC24" s="12" t="n">
        <v>0</v>
      </c>
      <c r="DD24" s="12" t="n">
        <v>8.465972197867078e-06</v>
      </c>
      <c r="DE24" s="12" t="n">
        <v>0</v>
      </c>
      <c r="DF24" s="12" t="n">
        <v>0.03243835908801247</v>
      </c>
      <c r="DG24" s="12" t="n">
        <v>0</v>
      </c>
      <c r="DH24" s="12" t="n">
        <v>0</v>
      </c>
      <c r="DI24" s="12" t="n">
        <v>0.1510351901254393</v>
      </c>
      <c r="DJ24" s="12" t="n">
        <v>0</v>
      </c>
      <c r="DK24" s="12" t="n">
        <v>0</v>
      </c>
      <c r="DL24" s="12" t="n">
        <v>0.001050593253378346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0.01427250390145101</v>
      </c>
      <c r="DX24" s="12" t="n">
        <v>0.01066255043646903</v>
      </c>
      <c r="DY24" s="12" t="n">
        <v>0.01416350548716471</v>
      </c>
      <c r="DZ24" s="12" t="n">
        <v>0</v>
      </c>
      <c r="EA24" s="12">
        <f>SUM(C24:DZ24)</f>
        <v/>
      </c>
      <c r="EC24" s="12" t="n">
        <v>16.77522943852309</v>
      </c>
      <c r="ED24" s="12" t="n">
        <v>0</v>
      </c>
      <c r="EE24" s="12" t="n">
        <v>0</v>
      </c>
      <c r="EF24" s="12">
        <f>EA24+EC24+ED24+EE24</f>
        <v/>
      </c>
    </row>
    <row r="25">
      <c r="A25" s="14" t="n">
        <v>12</v>
      </c>
      <c r="B25" s="9" t="inlineStr">
        <is>
          <t>Suínos</t>
        </is>
      </c>
      <c r="C25" s="14" t="n">
        <v>0.09033007017372711</v>
      </c>
      <c r="D25" s="14" t="n">
        <v>0.09698852185470612</v>
      </c>
      <c r="E25" s="14" t="n">
        <v>0.07832032068967876</v>
      </c>
      <c r="F25" s="14" t="n">
        <v>0.08037237251639412</v>
      </c>
      <c r="G25" s="14" t="n">
        <v>0.08991322491112989</v>
      </c>
      <c r="H25" s="14" t="n">
        <v>0.09605286527604837</v>
      </c>
      <c r="I25" s="14" t="n">
        <v>0.08094752465757665</v>
      </c>
      <c r="J25" s="14" t="n">
        <v>0.09358741726569031</v>
      </c>
      <c r="K25" s="14" t="n">
        <v>0.08768394298902563</v>
      </c>
      <c r="L25" s="14" t="n">
        <v>0.4773326889767327</v>
      </c>
      <c r="M25" s="14" t="n">
        <v>0.460808685616247</v>
      </c>
      <c r="N25" s="14" t="n">
        <v>0.4799821624588364</v>
      </c>
      <c r="O25" s="14" t="n">
        <v>0.4953917305111547</v>
      </c>
      <c r="P25" s="14" t="n">
        <v>0.04270222198119492</v>
      </c>
      <c r="Q25" s="14" t="n">
        <v>0.02247096006698252</v>
      </c>
      <c r="R25" s="14" t="n">
        <v>0</v>
      </c>
      <c r="S25" s="14" t="n">
        <v>0.006267952824663608</v>
      </c>
      <c r="T25" s="14" t="n">
        <v>0</v>
      </c>
      <c r="U25" s="14" t="n">
        <v>0</v>
      </c>
      <c r="V25" s="14" t="n">
        <v>0</v>
      </c>
      <c r="W25" s="14" t="n">
        <v>15.73691485457957</v>
      </c>
      <c r="X25" s="14" t="n">
        <v>15.90005087451263</v>
      </c>
      <c r="Y25" s="14" t="n">
        <v>14.56660881375777</v>
      </c>
      <c r="Z25" s="14" t="n">
        <v>15.89450810324097</v>
      </c>
      <c r="AA25" s="14" t="n">
        <v>13.2628248384714</v>
      </c>
      <c r="AB25" s="14" t="n">
        <v>15.45151592105481</v>
      </c>
      <c r="AC25" s="14" t="n">
        <v>0.0007915729223845796</v>
      </c>
      <c r="AD25" s="14" t="n">
        <v>0.2752871349802333</v>
      </c>
      <c r="AE25" s="14" t="n">
        <v>0.5276370211750241</v>
      </c>
      <c r="AF25" s="14" t="n">
        <v>0.1193008922715694</v>
      </c>
      <c r="AG25" s="14" t="n">
        <v>0.4654420994094575</v>
      </c>
      <c r="AH25" s="14" t="n">
        <v>0.09163993489398974</v>
      </c>
      <c r="AI25" s="14" t="n">
        <v>0.3194399399958461</v>
      </c>
      <c r="AJ25" s="14" t="n">
        <v>0.5043011113902434</v>
      </c>
      <c r="AK25" s="14" t="n">
        <v>0.04705951999869547</v>
      </c>
      <c r="AL25" s="14" t="n">
        <v>0.004241562313973304</v>
      </c>
      <c r="AM25" s="14" t="n">
        <v>0.04012784792003531</v>
      </c>
      <c r="AN25" s="14" t="n">
        <v>0</v>
      </c>
      <c r="AO25" s="14" t="n">
        <v>0</v>
      </c>
      <c r="AP25" s="14" t="n">
        <v>0</v>
      </c>
      <c r="AQ25" s="14" t="n">
        <v>0.008669305800677438</v>
      </c>
      <c r="AR25" s="14" t="n">
        <v>0.0002202244654856236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2.022928251783214e-05</v>
      </c>
      <c r="BC25" s="14" t="n">
        <v>0.003795841105563357</v>
      </c>
      <c r="BD25" s="14" t="n">
        <v>0</v>
      </c>
      <c r="BE25" s="14" t="n">
        <v>0.03376419056399884</v>
      </c>
      <c r="BF25" s="14" t="n">
        <v>0.001222916901928453</v>
      </c>
      <c r="BG25" s="14" t="n">
        <v>0</v>
      </c>
      <c r="BH25" s="14" t="n">
        <v>0.05780167845182446</v>
      </c>
      <c r="BI25" s="14" t="n">
        <v>0</v>
      </c>
      <c r="BJ25" s="14" t="n">
        <v>0.003204003585701837</v>
      </c>
      <c r="BK25" s="14" t="n">
        <v>0.01608357060380778</v>
      </c>
      <c r="BL25" s="14" t="n">
        <v>0</v>
      </c>
      <c r="BM25" s="14" t="n">
        <v>0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0.009322861585001922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0.000577632382297771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0.007487561240187315</v>
      </c>
      <c r="CK25" s="14" t="n">
        <v>0</v>
      </c>
      <c r="CL25" s="14" t="n">
        <v>0</v>
      </c>
      <c r="CM25" s="14" t="n">
        <v>0</v>
      </c>
      <c r="CN25" s="14" t="n">
        <v>0.001760795641224308</v>
      </c>
      <c r="CO25" s="14" t="n">
        <v>2.101454072009593e-05</v>
      </c>
      <c r="CP25" s="14" t="n">
        <v>0.01329392301637118</v>
      </c>
      <c r="CQ25" s="14" t="n">
        <v>0</v>
      </c>
      <c r="CR25" s="14" t="n">
        <v>0.0345782912307109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0.002181913984555564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0.01625247746100012</v>
      </c>
      <c r="DG25" s="14" t="n">
        <v>0</v>
      </c>
      <c r="DH25" s="14" t="n">
        <v>0</v>
      </c>
      <c r="DI25" s="14" t="n">
        <v>0.07802756552785194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0.4220895718990121</v>
      </c>
      <c r="ED25" s="14" t="n">
        <v>0</v>
      </c>
      <c r="EE25" s="14" t="n">
        <v>0.09870691547749726</v>
      </c>
      <c r="EF25" s="14">
        <f>EA25+EC25+ED25+EE25</f>
        <v/>
      </c>
    </row>
    <row r="26">
      <c r="A26" s="12" t="n">
        <v>13</v>
      </c>
      <c r="B26" s="13" t="inlineStr">
        <is>
          <t>Aves e ovos</t>
        </is>
      </c>
      <c r="C26" s="12" t="n">
        <v>0.3146039371688203</v>
      </c>
      <c r="D26" s="12" t="n">
        <v>0.3696364257022678</v>
      </c>
      <c r="E26" s="12" t="n">
        <v>0.2122566145562373</v>
      </c>
      <c r="F26" s="12" t="n">
        <v>0.229461014746277</v>
      </c>
      <c r="G26" s="12" t="n">
        <v>0.309588923552871</v>
      </c>
      <c r="H26" s="12" t="n">
        <v>0.3632885653307941</v>
      </c>
      <c r="I26" s="12" t="n">
        <v>0.2342692634517757</v>
      </c>
      <c r="J26" s="12" t="n">
        <v>0.341794443433581</v>
      </c>
      <c r="K26" s="12" t="n">
        <v>0.295366790091149</v>
      </c>
      <c r="L26" s="12" t="n">
        <v>3.557060808686147</v>
      </c>
      <c r="M26" s="12" t="n">
        <v>3.418171444863693</v>
      </c>
      <c r="N26" s="12" t="n">
        <v>3.577675213811095</v>
      </c>
      <c r="O26" s="12" t="n">
        <v>3.706979356868342</v>
      </c>
      <c r="P26" s="12" t="n">
        <v>0.2901562031849211</v>
      </c>
      <c r="Q26" s="12" t="n">
        <v>0.1395592086828323</v>
      </c>
      <c r="R26" s="12" t="n">
        <v>0</v>
      </c>
      <c r="S26" s="12" t="n">
        <v>0.064388495884648</v>
      </c>
      <c r="T26" s="12" t="n">
        <v>9.55825777990798e-06</v>
      </c>
      <c r="U26" s="12" t="n">
        <v>0</v>
      </c>
      <c r="V26" s="12" t="n">
        <v>0</v>
      </c>
      <c r="W26" s="12" t="n">
        <v>24.45428795349511</v>
      </c>
      <c r="X26" s="12" t="n">
        <v>24.71099520120367</v>
      </c>
      <c r="Y26" s="12" t="n">
        <v>22.72385274685137</v>
      </c>
      <c r="Z26" s="12" t="n">
        <v>24.70341252743248</v>
      </c>
      <c r="AA26" s="12" t="n">
        <v>20.59723293712904</v>
      </c>
      <c r="AB26" s="12" t="n">
        <v>24.0999840167438</v>
      </c>
      <c r="AC26" s="12" t="n">
        <v>0.03351481850096626</v>
      </c>
      <c r="AD26" s="12" t="n">
        <v>3.641352861617305</v>
      </c>
      <c r="AE26" s="12" t="n">
        <v>3.748038209295345</v>
      </c>
      <c r="AF26" s="12" t="n">
        <v>3.474341592398036</v>
      </c>
      <c r="AG26" s="12" t="n">
        <v>3.694700713989943</v>
      </c>
      <c r="AH26" s="12" t="n">
        <v>3.186024081325847</v>
      </c>
      <c r="AI26" s="12" t="n">
        <v>3.779026770034718</v>
      </c>
      <c r="AJ26" s="12" t="n">
        <v>3.375556632188168</v>
      </c>
      <c r="AK26" s="12" t="n">
        <v>0.1815129840929335</v>
      </c>
      <c r="AL26" s="12" t="n">
        <v>0.02731397103460452</v>
      </c>
      <c r="AM26" s="12" t="n">
        <v>0.252737768257308</v>
      </c>
      <c r="AN26" s="12" t="n">
        <v>0</v>
      </c>
      <c r="AO26" s="12" t="n">
        <v>1.385630039529208e-05</v>
      </c>
      <c r="AP26" s="12" t="n">
        <v>0.000210042203273818</v>
      </c>
      <c r="AQ26" s="12" t="n">
        <v>0.01600545859955257</v>
      </c>
      <c r="AR26" s="12" t="n">
        <v>0.001918565831669688</v>
      </c>
      <c r="AS26" s="12" t="n">
        <v>0</v>
      </c>
      <c r="AT26" s="12" t="n">
        <v>0.001959929444683948</v>
      </c>
      <c r="AU26" s="12" t="n">
        <v>8.386658696797132e-05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0.0002780425341812761</v>
      </c>
      <c r="BB26" s="12" t="n">
        <v>0.3048960879780241</v>
      </c>
      <c r="BC26" s="12" t="n">
        <v>0.0189173179131119</v>
      </c>
      <c r="BD26" s="12" t="n">
        <v>0.03708642993275</v>
      </c>
      <c r="BE26" s="12" t="n">
        <v>0.1141069046446603</v>
      </c>
      <c r="BF26" s="12" t="n">
        <v>0.001898923839321192</v>
      </c>
      <c r="BG26" s="12" t="n">
        <v>0.001408062192487418</v>
      </c>
      <c r="BH26" s="12" t="n">
        <v>0.2997758787887717</v>
      </c>
      <c r="BI26" s="12" t="n">
        <v>3.260267580879171e-06</v>
      </c>
      <c r="BJ26" s="12" t="n">
        <v>0.016329323175287</v>
      </c>
      <c r="BK26" s="12" t="n">
        <v>0.03825958563791927</v>
      </c>
      <c r="BL26" s="12" t="n">
        <v>6.363481945381536e-06</v>
      </c>
      <c r="BM26" s="12" t="n">
        <v>0.001187249013244866</v>
      </c>
      <c r="BN26" s="12" t="n">
        <v>0</v>
      </c>
      <c r="BO26" s="12" t="n">
        <v>0.0003710960666160547</v>
      </c>
      <c r="BP26" s="12" t="n">
        <v>0</v>
      </c>
      <c r="BQ26" s="12" t="n">
        <v>0</v>
      </c>
      <c r="BR26" s="12" t="n">
        <v>0.005521488329134427</v>
      </c>
      <c r="BS26" s="12" t="n">
        <v>1.674826187138561e-05</v>
      </c>
      <c r="BT26" s="12" t="n">
        <v>0</v>
      </c>
      <c r="BU26" s="12" t="n">
        <v>0.02376786428724482</v>
      </c>
      <c r="BV26" s="12" t="n">
        <v>0</v>
      </c>
      <c r="BW26" s="12" t="n">
        <v>0.0005815195988421101</v>
      </c>
      <c r="BX26" s="12" t="n">
        <v>0.0001059260607084604</v>
      </c>
      <c r="BY26" s="12" t="n">
        <v>0.0004015067834435048</v>
      </c>
      <c r="BZ26" s="12" t="n">
        <v>1.083254549992431e-07</v>
      </c>
      <c r="CA26" s="12" t="n">
        <v>0.0004515465797002311</v>
      </c>
      <c r="CB26" s="12" t="n">
        <v>3.934023022351108e-05</v>
      </c>
      <c r="CC26" s="12" t="n">
        <v>0</v>
      </c>
      <c r="CD26" s="12" t="n">
        <v>0.002171390059517542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0.0004125834542080382</v>
      </c>
      <c r="CJ26" s="12" t="n">
        <v>0.03402897724417024</v>
      </c>
      <c r="CK26" s="12" t="n">
        <v>0.0008323255198094562</v>
      </c>
      <c r="CL26" s="12" t="n">
        <v>0.0001288329121771936</v>
      </c>
      <c r="CM26" s="12" t="n">
        <v>0.006259006096758582</v>
      </c>
      <c r="CN26" s="12" t="n">
        <v>0.0125464688722857</v>
      </c>
      <c r="CO26" s="12" t="n">
        <v>0.000151269939284058</v>
      </c>
      <c r="CP26" s="12" t="n">
        <v>0.09463882802138807</v>
      </c>
      <c r="CQ26" s="12" t="n">
        <v>6.061362017002256e-06</v>
      </c>
      <c r="CR26" s="12" t="n">
        <v>0.09301033018518672</v>
      </c>
      <c r="CS26" s="12" t="n">
        <v>3.661262303042533e-05</v>
      </c>
      <c r="CT26" s="12" t="n">
        <v>0.002857138480623625</v>
      </c>
      <c r="CU26" s="12" t="n">
        <v>0.0001292301169839458</v>
      </c>
      <c r="CV26" s="12" t="n">
        <v>2.558141380406468e-06</v>
      </c>
      <c r="CW26" s="12" t="n">
        <v>0.001603305651920291</v>
      </c>
      <c r="CX26" s="12" t="n">
        <v>0</v>
      </c>
      <c r="CY26" s="12" t="n">
        <v>0.4820810894210972</v>
      </c>
      <c r="CZ26" s="12" t="n">
        <v>2.138228726735843</v>
      </c>
      <c r="DA26" s="12" t="n">
        <v>0.002942362847515187</v>
      </c>
      <c r="DB26" s="12" t="n">
        <v>6.195676106259069e-05</v>
      </c>
      <c r="DC26" s="12" t="n">
        <v>0</v>
      </c>
      <c r="DD26" s="12" t="n">
        <v>0.0007471128122214138</v>
      </c>
      <c r="DE26" s="12" t="n">
        <v>4.79006317280725e-05</v>
      </c>
      <c r="DF26" s="12" t="n">
        <v>0.0502997618780834</v>
      </c>
      <c r="DG26" s="12" t="n">
        <v>0</v>
      </c>
      <c r="DH26" s="12" t="n">
        <v>0.002077571930599637</v>
      </c>
      <c r="DI26" s="12" t="n">
        <v>0.1733503866417976</v>
      </c>
      <c r="DJ26" s="12" t="n">
        <v>0.003212085029666706</v>
      </c>
      <c r="DK26" s="12" t="n">
        <v>0.004308377851109574</v>
      </c>
      <c r="DL26" s="12" t="n">
        <v>0.02283547499184405</v>
      </c>
      <c r="DM26" s="12" t="n">
        <v>0</v>
      </c>
      <c r="DN26" s="12" t="n">
        <v>0.0005806448957321878</v>
      </c>
      <c r="DO26" s="12" t="n">
        <v>0</v>
      </c>
      <c r="DP26" s="12" t="n">
        <v>0.09027680931454425</v>
      </c>
      <c r="DQ26" s="12" t="n">
        <v>0.09027680931454425</v>
      </c>
      <c r="DR26" s="12" t="n">
        <v>0.04642807336176561</v>
      </c>
      <c r="DS26" s="12" t="n">
        <v>0.01809082639946853</v>
      </c>
      <c r="DT26" s="12" t="n">
        <v>0.06964211004264842</v>
      </c>
      <c r="DU26" s="12" t="n">
        <v>0.02121985385366191</v>
      </c>
      <c r="DV26" s="12" t="n">
        <v>0.00249952594407775</v>
      </c>
      <c r="DW26" s="12" t="n">
        <v>0</v>
      </c>
      <c r="DX26" s="12" t="n">
        <v>0.002607401416404246</v>
      </c>
      <c r="DY26" s="12" t="n">
        <v>9.192527702269154e-05</v>
      </c>
      <c r="DZ26" s="12" t="n">
        <v>0</v>
      </c>
      <c r="EA26" s="12">
        <f>SUM(C26:DZ26)</f>
        <v/>
      </c>
      <c r="EC26" s="12" t="n">
        <v>16.13547505148621</v>
      </c>
      <c r="ED26" s="12" t="n">
        <v>0.006878233090631943</v>
      </c>
      <c r="EE26" s="12" t="n">
        <v>1.689466002886471</v>
      </c>
      <c r="EF26" s="12">
        <f>EA26+EC26+ED26+EE26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2.408470263350379</v>
      </c>
      <c r="D27" s="14" t="n">
        <v>2.413990322436061</v>
      </c>
      <c r="E27" s="14" t="n">
        <v>2.415430581269868</v>
      </c>
      <c r="F27" s="14" t="n">
        <v>2.415344148086283</v>
      </c>
      <c r="G27" s="14" t="n">
        <v>2.415148415653679</v>
      </c>
      <c r="H27" s="14" t="n">
        <v>2.408229230566605</v>
      </c>
      <c r="I27" s="14" t="n">
        <v>2.41529918195598</v>
      </c>
      <c r="J27" s="14" t="n">
        <v>2.4102427731504</v>
      </c>
      <c r="K27" s="14" t="n">
        <v>2.403128184075942</v>
      </c>
      <c r="L27" s="14" t="n">
        <v>2.396329485971799</v>
      </c>
      <c r="M27" s="14" t="n">
        <v>2.398019171447195</v>
      </c>
      <c r="N27" s="14" t="n">
        <v>2.395341508982944</v>
      </c>
      <c r="O27" s="14" t="n">
        <v>2.394857974929046</v>
      </c>
      <c r="P27" s="14" t="n">
        <v>2.963127221563981</v>
      </c>
      <c r="Q27" s="14" t="n">
        <v>3.011133154495881</v>
      </c>
      <c r="R27" s="14" t="n">
        <v>0.001577691266079892</v>
      </c>
      <c r="S27" s="14" t="n">
        <v>0.04961867104619588</v>
      </c>
      <c r="T27" s="14" t="n">
        <v>0.0002267834503334647</v>
      </c>
      <c r="U27" s="14" t="n">
        <v>0.005195123850109243</v>
      </c>
      <c r="V27" s="14" t="n">
        <v>0.001809156932435625</v>
      </c>
      <c r="W27" s="14" t="n">
        <v>0.4998838023325879</v>
      </c>
      <c r="X27" s="14" t="n">
        <v>0.5028946747564231</v>
      </c>
      <c r="Y27" s="14" t="n">
        <v>0.4729897040286597</v>
      </c>
      <c r="Z27" s="14" t="n">
        <v>0.4999303232689452</v>
      </c>
      <c r="AA27" s="14" t="n">
        <v>0.449361504056599</v>
      </c>
      <c r="AB27" s="14" t="n">
        <v>0.5418626145753629</v>
      </c>
      <c r="AC27" s="14" t="n">
        <v>0.01230423650157125</v>
      </c>
      <c r="AD27" s="14" t="n">
        <v>0.2058976031385222</v>
      </c>
      <c r="AE27" s="14" t="n">
        <v>0.2009862734206669</v>
      </c>
      <c r="AF27" s="14" t="n">
        <v>0.218566651745939</v>
      </c>
      <c r="AG27" s="14" t="n">
        <v>0.2661098247740833</v>
      </c>
      <c r="AH27" s="14" t="n">
        <v>0.2894856336034394</v>
      </c>
      <c r="AI27" s="14" t="n">
        <v>0.2006838984216092</v>
      </c>
      <c r="AJ27" s="14" t="n">
        <v>0.2065339587758911</v>
      </c>
      <c r="AK27" s="14" t="n">
        <v>0.02497582589686953</v>
      </c>
      <c r="AL27" s="14" t="n">
        <v>0.04941181155229128</v>
      </c>
      <c r="AM27" s="14" t="n">
        <v>0.4834079715320783</v>
      </c>
      <c r="AN27" s="14" t="n">
        <v>0.04141614607417279</v>
      </c>
      <c r="AO27" s="14" t="n">
        <v>0.06825336809177152</v>
      </c>
      <c r="AP27" s="14" t="n">
        <v>0.01019525601148814</v>
      </c>
      <c r="AQ27" s="14" t="n">
        <v>0.01132051420512683</v>
      </c>
      <c r="AR27" s="14" t="n">
        <v>3.389429239875175</v>
      </c>
      <c r="AS27" s="14" t="n">
        <v>5.566854902183706</v>
      </c>
      <c r="AT27" s="14" t="n">
        <v>5.427331708554287</v>
      </c>
      <c r="AU27" s="14" t="n">
        <v>0.09453079602168613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0.009749166035921233</v>
      </c>
      <c r="BB27" s="14" t="n">
        <v>0.02517438125013537</v>
      </c>
      <c r="BC27" s="14" t="n">
        <v>0.3408767290229006</v>
      </c>
      <c r="BD27" s="14" t="n">
        <v>0.3716639974817009</v>
      </c>
      <c r="BE27" s="14" t="n">
        <v>0.3520563038900165</v>
      </c>
      <c r="BF27" s="14" t="n">
        <v>0.3896820102059055</v>
      </c>
      <c r="BG27" s="14" t="n">
        <v>0.02367324514480797</v>
      </c>
      <c r="BH27" s="14" t="n">
        <v>0.0621117650905234</v>
      </c>
      <c r="BI27" s="14" t="n">
        <v>0.009167205655437362</v>
      </c>
      <c r="BJ27" s="14" t="n">
        <v>0.06429016677112431</v>
      </c>
      <c r="BK27" s="14" t="n">
        <v>0.03104312358143728</v>
      </c>
      <c r="BL27" s="14" t="n">
        <v>0.8999460721526302</v>
      </c>
      <c r="BM27" s="14" t="n">
        <v>0.8984474141296697</v>
      </c>
      <c r="BN27" s="14" t="n">
        <v>0.1048776224588063</v>
      </c>
      <c r="BO27" s="14" t="n">
        <v>0.1049573805463311</v>
      </c>
      <c r="BP27" s="14" t="n">
        <v>0.09975573183039589</v>
      </c>
      <c r="BQ27" s="14" t="n">
        <v>1.323033928106183</v>
      </c>
      <c r="BR27" s="14" t="n">
        <v>1.341468965309348</v>
      </c>
      <c r="BS27" s="14" t="n">
        <v>0.01815456653796577</v>
      </c>
      <c r="BT27" s="14" t="n">
        <v>0.008553854484573889</v>
      </c>
      <c r="BU27" s="14" t="n">
        <v>0.08915910826758307</v>
      </c>
      <c r="BV27" s="14" t="n">
        <v>0.004929058258708745</v>
      </c>
      <c r="BW27" s="14" t="n">
        <v>0.01482455397127208</v>
      </c>
      <c r="BX27" s="14" t="n">
        <v>0.002152899161127104</v>
      </c>
      <c r="BY27" s="14" t="n">
        <v>0.01001855700222152</v>
      </c>
      <c r="BZ27" s="14" t="n">
        <v>0.003281705172904872</v>
      </c>
      <c r="CA27" s="14" t="n">
        <v>0.0113684768964909</v>
      </c>
      <c r="CB27" s="14" t="n">
        <v>0.004904708828649053</v>
      </c>
      <c r="CC27" s="14" t="n">
        <v>0.01101877471724898</v>
      </c>
      <c r="CD27" s="14" t="n">
        <v>0.07373198068030483</v>
      </c>
      <c r="CE27" s="14" t="n">
        <v>0</v>
      </c>
      <c r="CF27" s="14" t="n">
        <v>0.007271800603125777</v>
      </c>
      <c r="CG27" s="14" t="n">
        <v>0.006462064050418804</v>
      </c>
      <c r="CH27" s="14" t="n">
        <v>0.003565958111622251</v>
      </c>
      <c r="CI27" s="14" t="n">
        <v>0.02698080242405463</v>
      </c>
      <c r="CJ27" s="14" t="n">
        <v>0.02738272127719081</v>
      </c>
      <c r="CK27" s="14" t="n">
        <v>0.02166761319020888</v>
      </c>
      <c r="CL27" s="14" t="n">
        <v>1.463477333933114e-05</v>
      </c>
      <c r="CM27" s="14" t="n">
        <v>0.0007109917334599283</v>
      </c>
      <c r="CN27" s="14" t="n">
        <v>0.9911884782005902</v>
      </c>
      <c r="CO27" s="14" t="n">
        <v>0.7161169886790312</v>
      </c>
      <c r="CP27" s="14" t="n">
        <v>1.0342510290786</v>
      </c>
      <c r="CQ27" s="14" t="n">
        <v>0.0001072534016457269</v>
      </c>
      <c r="CR27" s="14" t="n">
        <v>0.2114525625441964</v>
      </c>
      <c r="CS27" s="14" t="n">
        <v>0.0006478458722925573</v>
      </c>
      <c r="CT27" s="14" t="n">
        <v>0.0003245566164451702</v>
      </c>
      <c r="CU27" s="14" t="n">
        <v>1.467989381528621e-05</v>
      </c>
      <c r="CV27" s="14" t="n">
        <v>2.905920439081692e-07</v>
      </c>
      <c r="CW27" s="14" t="n">
        <v>0.00254446551170039</v>
      </c>
      <c r="CX27" s="14" t="n">
        <v>0</v>
      </c>
      <c r="CY27" s="14" t="n">
        <v>0.01464614607448558</v>
      </c>
      <c r="CZ27" s="14" t="n">
        <v>0.003032191651919099</v>
      </c>
      <c r="DA27" s="14" t="n">
        <v>0.0003342376775293953</v>
      </c>
      <c r="DB27" s="14" t="n">
        <v>7.037977638377277e-06</v>
      </c>
      <c r="DC27" s="14" t="n">
        <v>0</v>
      </c>
      <c r="DD27" s="14" t="n">
        <v>0.001207456493528781</v>
      </c>
      <c r="DE27" s="14" t="n">
        <v>5.441271770577975e-06</v>
      </c>
      <c r="DF27" s="14" t="n">
        <v>0.1020224616647349</v>
      </c>
      <c r="DG27" s="14" t="n">
        <v>0</v>
      </c>
      <c r="DH27" s="14" t="n">
        <v>0.001562593587428328</v>
      </c>
      <c r="DI27" s="14" t="n">
        <v>0.0594171036450578</v>
      </c>
      <c r="DJ27" s="14" t="n">
        <v>0.003408797694512532</v>
      </c>
      <c r="DK27" s="14" t="n">
        <v>0.001166163656891503</v>
      </c>
      <c r="DL27" s="14" t="n">
        <v>0.02783315622281406</v>
      </c>
      <c r="DM27" s="14" t="n">
        <v>0</v>
      </c>
      <c r="DN27" s="14" t="n">
        <v>0.0006926115768181636</v>
      </c>
      <c r="DO27" s="14" t="n">
        <v>0</v>
      </c>
      <c r="DP27" s="14" t="n">
        <v>0.01025499322951929</v>
      </c>
      <c r="DQ27" s="14" t="n">
        <v>0.01025499322951929</v>
      </c>
      <c r="DR27" s="14" t="n">
        <v>0.007888456330399458</v>
      </c>
      <c r="DS27" s="14" t="n">
        <v>0.0003788587544382724</v>
      </c>
      <c r="DT27" s="14" t="n">
        <v>0</v>
      </c>
      <c r="DU27" s="14" t="n">
        <v>2.73471442237267e-05</v>
      </c>
      <c r="DV27" s="14" t="n">
        <v>0.0002840526795657271</v>
      </c>
      <c r="DW27" s="14" t="n">
        <v>0</v>
      </c>
      <c r="DX27" s="14" t="n">
        <v>0.04613693598580811</v>
      </c>
      <c r="DY27" s="14" t="n">
        <v>0.001626581390495057</v>
      </c>
      <c r="DZ27" s="14" t="n">
        <v>0</v>
      </c>
      <c r="EA27" s="14">
        <f>SUM(C27:DZ27)</f>
        <v/>
      </c>
      <c r="EC27" s="14" t="n">
        <v>10.57841993906567</v>
      </c>
      <c r="ED27" s="14" t="n">
        <v>-0.9119055517941773</v>
      </c>
      <c r="EE27" s="14" t="n">
        <v>5.980238744075828</v>
      </c>
      <c r="EF27" s="14">
        <f>EA27+EC27+ED27+EE27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0.03006178943274239</v>
      </c>
      <c r="D28" s="12" t="n">
        <v>0.03064436147300123</v>
      </c>
      <c r="E28" s="12" t="n">
        <v>0.02928269359352613</v>
      </c>
      <c r="F28" s="12" t="n">
        <v>0.02932105099651136</v>
      </c>
      <c r="G28" s="12" t="n">
        <v>0.02974264729819913</v>
      </c>
      <c r="H28" s="12" t="n">
        <v>0.0311349288872942</v>
      </c>
      <c r="I28" s="12" t="n">
        <v>0.02930732594665634</v>
      </c>
      <c r="J28" s="12" t="n">
        <v>0.0304677024957953</v>
      </c>
      <c r="K28" s="12" t="n">
        <v>0.03217967656695715</v>
      </c>
      <c r="L28" s="12" t="n">
        <v>0.03541146112835879</v>
      </c>
      <c r="M28" s="12" t="n">
        <v>0.0348971045322534</v>
      </c>
      <c r="N28" s="12" t="n">
        <v>0.03304862743280189</v>
      </c>
      <c r="O28" s="12" t="n">
        <v>0.03353200011757324</v>
      </c>
      <c r="P28" s="12" t="n">
        <v>0.6902418941807807</v>
      </c>
      <c r="Q28" s="12" t="n">
        <v>0.7284525852515593</v>
      </c>
      <c r="R28" s="12" t="n">
        <v>0</v>
      </c>
      <c r="S28" s="12" t="n">
        <v>0.001295702259249391</v>
      </c>
      <c r="T28" s="12" t="n">
        <v>0</v>
      </c>
      <c r="U28" s="12" t="n">
        <v>0</v>
      </c>
      <c r="V28" s="12" t="n">
        <v>0</v>
      </c>
      <c r="W28" s="12" t="n">
        <v>2.450236189958273</v>
      </c>
      <c r="X28" s="12" t="n">
        <v>2.475674550586801</v>
      </c>
      <c r="Y28" s="12" t="n">
        <v>2.268076561972785</v>
      </c>
      <c r="Z28" s="12" t="n">
        <v>2.475890884963401</v>
      </c>
      <c r="AA28" s="12" t="n">
        <v>2.065090130519922</v>
      </c>
      <c r="AB28" s="12" t="n">
        <v>2.404936746728641</v>
      </c>
      <c r="AC28" s="12" t="n">
        <v>0.0001760998011181418</v>
      </c>
      <c r="AD28" s="12" t="n">
        <v>0.04360087833275479</v>
      </c>
      <c r="AE28" s="12" t="n">
        <v>0.08216511114590241</v>
      </c>
      <c r="AF28" s="12" t="n">
        <v>0.01859290914915348</v>
      </c>
      <c r="AG28" s="12" t="n">
        <v>0.07316284345387383</v>
      </c>
      <c r="AH28" s="12" t="n">
        <v>0.01778819857024997</v>
      </c>
      <c r="AI28" s="12" t="n">
        <v>0.04973844376394013</v>
      </c>
      <c r="AJ28" s="12" t="n">
        <v>0.07853021530978324</v>
      </c>
      <c r="AK28" s="12" t="n">
        <v>0.007292053898950388</v>
      </c>
      <c r="AL28" s="12" t="n">
        <v>0.0006100725287257417</v>
      </c>
      <c r="AM28" s="12" t="n">
        <v>0.006012239569964391</v>
      </c>
      <c r="AN28" s="12" t="n">
        <v>0</v>
      </c>
      <c r="AO28" s="12" t="n">
        <v>0</v>
      </c>
      <c r="AP28" s="12" t="n">
        <v>0</v>
      </c>
      <c r="AQ28" s="12" t="n">
        <v>0.001349855559843274</v>
      </c>
      <c r="AR28" s="12" t="n">
        <v>0.0001027798934736241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7.591264542092197e-06</v>
      </c>
      <c r="BC28" s="12" t="n">
        <v>0.003263770898304454</v>
      </c>
      <c r="BD28" s="12" t="n">
        <v>0</v>
      </c>
      <c r="BE28" s="12" t="n">
        <v>0.005257258355433739</v>
      </c>
      <c r="BF28" s="12" t="n">
        <v>0.0001904144596174517</v>
      </c>
      <c r="BG28" s="12" t="n">
        <v>0</v>
      </c>
      <c r="BH28" s="12" t="n">
        <v>0.009117383890439444</v>
      </c>
      <c r="BI28" s="12" t="n">
        <v>0</v>
      </c>
      <c r="BJ28" s="12" t="n">
        <v>0.0004988798588209277</v>
      </c>
      <c r="BK28" s="12" t="n">
        <v>0.002992969343518448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0.001606294279116951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0.0003257188454432961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0.001165851845824155</v>
      </c>
      <c r="CK28" s="12" t="n">
        <v>1.99413201986507e-06</v>
      </c>
      <c r="CL28" s="12" t="n">
        <v>0.0001709387294393999</v>
      </c>
      <c r="CM28" s="12" t="n">
        <v>0.008304605800277545</v>
      </c>
      <c r="CN28" s="12" t="n">
        <v>0.0003337709423412022</v>
      </c>
      <c r="CO28" s="12" t="n">
        <v>1.792080242966428e-06</v>
      </c>
      <c r="CP28" s="12" t="n">
        <v>0.002581466624331367</v>
      </c>
      <c r="CQ28" s="12" t="n">
        <v>0</v>
      </c>
      <c r="CR28" s="12" t="n">
        <v>0.005422918927432676</v>
      </c>
      <c r="CS28" s="12" t="n">
        <v>0</v>
      </c>
      <c r="CT28" s="12" t="n">
        <v>0.003790922780962156</v>
      </c>
      <c r="CU28" s="12" t="n">
        <v>0.0001714657507094001</v>
      </c>
      <c r="CV28" s="12" t="n">
        <v>3.394205951749368e-06</v>
      </c>
      <c r="CW28" s="12" t="n">
        <v>0.001949022228814711</v>
      </c>
      <c r="CX28" s="12" t="n">
        <v>0</v>
      </c>
      <c r="CY28" s="12" t="n">
        <v>0.0514299237090801</v>
      </c>
      <c r="CZ28" s="12" t="n">
        <v>0.5945889782188601</v>
      </c>
      <c r="DA28" s="12" t="n">
        <v>0.003904000602052502</v>
      </c>
      <c r="DB28" s="12" t="n">
        <v>8.220577985269321e-05</v>
      </c>
      <c r="DC28" s="12" t="n">
        <v>0</v>
      </c>
      <c r="DD28" s="12" t="n">
        <v>0.0009065671067477058</v>
      </c>
      <c r="DE28" s="12" t="n">
        <v>6.355575596769594e-05</v>
      </c>
      <c r="DF28" s="12" t="n">
        <v>0.006756456149653037</v>
      </c>
      <c r="DG28" s="12" t="n">
        <v>0</v>
      </c>
      <c r="DH28" s="12" t="n">
        <v>0.002660524046454292</v>
      </c>
      <c r="DI28" s="12" t="n">
        <v>0.05934884103755395</v>
      </c>
      <c r="DJ28" s="12" t="n">
        <v>0.004276901270068884</v>
      </c>
      <c r="DK28" s="12" t="n">
        <v>0.005666331866236115</v>
      </c>
      <c r="DL28" s="12" t="n">
        <v>0.006147257981962534</v>
      </c>
      <c r="DM28" s="12" t="n">
        <v>0</v>
      </c>
      <c r="DN28" s="12" t="n">
        <v>0.0007422946174264034</v>
      </c>
      <c r="DO28" s="12" t="n">
        <v>0</v>
      </c>
      <c r="DP28" s="12" t="n">
        <v>0.1197815280372352</v>
      </c>
      <c r="DQ28" s="12" t="n">
        <v>0.1197815280372352</v>
      </c>
      <c r="DR28" s="12" t="n">
        <v>0.07918889909128328</v>
      </c>
      <c r="DS28" s="12" t="n">
        <v>0.01587297367220556</v>
      </c>
      <c r="DT28" s="12" t="n">
        <v>0.1038106576322705</v>
      </c>
      <c r="DU28" s="12" t="n">
        <v>0.02224525167820395</v>
      </c>
      <c r="DV28" s="12" t="n">
        <v>0.003317234388966834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15.62683123832441</v>
      </c>
      <c r="ED28" s="12" t="n">
        <v>0</v>
      </c>
      <c r="EE28" s="12" t="n">
        <v>1.066055599531393</v>
      </c>
      <c r="EF28" s="12">
        <f>EA28+EC28+ED28+EE28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0.0005344924485680462</v>
      </c>
      <c r="T29" s="14" t="n">
        <v>1.958896267465826e-06</v>
      </c>
      <c r="U29" s="14" t="n">
        <v>0.004562460923816098</v>
      </c>
      <c r="V29" s="14" t="n">
        <v>0.002492978114921776</v>
      </c>
      <c r="W29" s="14" t="n">
        <v>0.001390485600754443</v>
      </c>
      <c r="X29" s="14" t="n">
        <v>0.001398426439134015</v>
      </c>
      <c r="Y29" s="14" t="n">
        <v>0.001321833312229018</v>
      </c>
      <c r="Z29" s="14" t="n">
        <v>0.001401120111375846</v>
      </c>
      <c r="AA29" s="14" t="n">
        <v>0.001160837187003145</v>
      </c>
      <c r="AB29" s="14" t="n">
        <v>0.001369049498295751</v>
      </c>
      <c r="AC29" s="14" t="n">
        <v>2.481022377679204e-05</v>
      </c>
      <c r="AD29" s="14" t="n">
        <v>0.001498826988305055</v>
      </c>
      <c r="AE29" s="14" t="n">
        <v>0.001403872884186684</v>
      </c>
      <c r="AF29" s="14" t="n">
        <v>0.001516682494133918</v>
      </c>
      <c r="AG29" s="14" t="n">
        <v>0.001410473758430073</v>
      </c>
      <c r="AH29" s="14" t="n">
        <v>0.00140256784624686</v>
      </c>
      <c r="AI29" s="14" t="n">
        <v>0.001574203939539962</v>
      </c>
      <c r="AJ29" s="14" t="n">
        <v>0.001258979547446051</v>
      </c>
      <c r="AK29" s="14" t="n">
        <v>4.989519917347874e-05</v>
      </c>
      <c r="AL29" s="14" t="n">
        <v>0</v>
      </c>
      <c r="AM29" s="14" t="n">
        <v>3.700704557498274e-05</v>
      </c>
      <c r="AN29" s="14" t="n">
        <v>5.269717648511101e-06</v>
      </c>
      <c r="AO29" s="14" t="n">
        <v>5.553321156228163e-05</v>
      </c>
      <c r="AP29" s="14" t="n">
        <v>0</v>
      </c>
      <c r="AQ29" s="14" t="n">
        <v>7.267926857465814e-06</v>
      </c>
      <c r="AR29" s="14" t="n">
        <v>3.130126224198181e-06</v>
      </c>
      <c r="AS29" s="14" t="n">
        <v>0</v>
      </c>
      <c r="AT29" s="14" t="n">
        <v>3.018415082748274e-05</v>
      </c>
      <c r="AU29" s="14" t="n">
        <v>6.267973680946941e-06</v>
      </c>
      <c r="AV29" s="14" t="n">
        <v>0.008081475255846146</v>
      </c>
      <c r="AW29" s="14" t="n">
        <v>0.008081475255846146</v>
      </c>
      <c r="AX29" s="14" t="n">
        <v>0.008081475255846146</v>
      </c>
      <c r="AY29" s="14" t="n">
        <v>0.008081475255846146</v>
      </c>
      <c r="AZ29" s="14" t="n">
        <v>0.008081475255846146</v>
      </c>
      <c r="BA29" s="14" t="n">
        <v>0.008277263631000604</v>
      </c>
      <c r="BB29" s="14" t="n">
        <v>0.0002012165408291493</v>
      </c>
      <c r="BC29" s="14" t="n">
        <v>0.02007580582243264</v>
      </c>
      <c r="BD29" s="14" t="n">
        <v>0.01242832401253248</v>
      </c>
      <c r="BE29" s="14" t="n">
        <v>0.013567901215387</v>
      </c>
      <c r="BF29" s="14" t="n">
        <v>0.01885771611117354</v>
      </c>
      <c r="BG29" s="14" t="n">
        <v>0.000802187853106228</v>
      </c>
      <c r="BH29" s="14" t="n">
        <v>0.009764730602499733</v>
      </c>
      <c r="BI29" s="14" t="n">
        <v>0.0002610365244507345</v>
      </c>
      <c r="BJ29" s="14" t="n">
        <v>0.0003683190526791795</v>
      </c>
      <c r="BK29" s="14" t="n">
        <v>2.796696155551587e-05</v>
      </c>
      <c r="BL29" s="14" t="n">
        <v>0.0004045496543245143</v>
      </c>
      <c r="BM29" s="14" t="n">
        <v>0.01176396766232291</v>
      </c>
      <c r="BN29" s="14" t="n">
        <v>0.003715206930110637</v>
      </c>
      <c r="BO29" s="14" t="n">
        <v>0.0007098897232341678</v>
      </c>
      <c r="BP29" s="14" t="n">
        <v>0.0008672460336734504</v>
      </c>
      <c r="BQ29" s="14" t="n">
        <v>1.14926838897322</v>
      </c>
      <c r="BR29" s="14" t="n">
        <v>1.183594375126909</v>
      </c>
      <c r="BS29" s="14" t="n">
        <v>0.0955123308369288</v>
      </c>
      <c r="BT29" s="14" t="n">
        <v>0.09119123760208893</v>
      </c>
      <c r="BU29" s="14" t="n">
        <v>0.0654645178549494</v>
      </c>
      <c r="BV29" s="14" t="n">
        <v>4.562713410177316e-05</v>
      </c>
      <c r="BW29" s="14" t="n">
        <v>0</v>
      </c>
      <c r="BX29" s="14" t="n">
        <v>4.450912164097696e-06</v>
      </c>
      <c r="BY29" s="14" t="n">
        <v>0.0009860220474185873</v>
      </c>
      <c r="BZ29" s="14" t="n">
        <v>0.001195065759386111</v>
      </c>
      <c r="CA29" s="14" t="n">
        <v>5.71544396028964e-05</v>
      </c>
      <c r="CB29" s="14" t="n">
        <v>0.0005747390153992751</v>
      </c>
      <c r="CC29" s="14" t="n">
        <v>0.008574220928416592</v>
      </c>
      <c r="CD29" s="14" t="n">
        <v>0.003192474900758994</v>
      </c>
      <c r="CE29" s="14" t="n">
        <v>5.621713513851399e-05</v>
      </c>
      <c r="CF29" s="14" t="n">
        <v>0.004713053837624464</v>
      </c>
      <c r="CG29" s="14" t="n">
        <v>0.01040811919939898</v>
      </c>
      <c r="CH29" s="14" t="n">
        <v>0.002145035627950858</v>
      </c>
      <c r="CI29" s="14" t="n">
        <v>3.399001269981522e-06</v>
      </c>
      <c r="CJ29" s="14" t="n">
        <v>0.0001406976958039144</v>
      </c>
      <c r="CK29" s="14" t="n">
        <v>5.32809883859943e-06</v>
      </c>
      <c r="CL29" s="14" t="n">
        <v>0.341325620030296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4.222536168844748e-05</v>
      </c>
      <c r="CR29" s="14" t="n">
        <v>0.0002900500945079704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0.02880591652533246</v>
      </c>
      <c r="DG29" s="14" t="n">
        <v>0</v>
      </c>
      <c r="DH29" s="14" t="n">
        <v>0</v>
      </c>
      <c r="DI29" s="14" t="n">
        <v>0.01220272769785143</v>
      </c>
      <c r="DJ29" s="14" t="n">
        <v>0.0009539495525723298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-0.03290314925594501</v>
      </c>
      <c r="EE29" s="14" t="n">
        <v>0.0001649280664458397</v>
      </c>
      <c r="EF29" s="14">
        <f>EA29+EC29+ED29+EE29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0.09669441372435059</v>
      </c>
      <c r="D30" s="12" t="n">
        <v>0.1077126267222198</v>
      </c>
      <c r="E30" s="12" t="n">
        <v>0.0759208888603585</v>
      </c>
      <c r="F30" s="12" t="n">
        <v>0.07939495807886203</v>
      </c>
      <c r="G30" s="12" t="n">
        <v>0.09557208411593733</v>
      </c>
      <c r="H30" s="12" t="n">
        <v>0.1065266410762181</v>
      </c>
      <c r="I30" s="12" t="n">
        <v>0.08036618846052318</v>
      </c>
      <c r="J30" s="12" t="n">
        <v>0.1021541512618226</v>
      </c>
      <c r="K30" s="12" t="n">
        <v>0.09317071549189783</v>
      </c>
      <c r="L30" s="12" t="n">
        <v>0.7513780686291813</v>
      </c>
      <c r="M30" s="12" t="n">
        <v>0.7233075470784974</v>
      </c>
      <c r="N30" s="12" t="n">
        <v>0.7555435015067917</v>
      </c>
      <c r="O30" s="12" t="n">
        <v>0.7816513379377804</v>
      </c>
      <c r="P30" s="12" t="n">
        <v>0.08320482545615551</v>
      </c>
      <c r="Q30" s="12" t="n">
        <v>0.05251564578508027</v>
      </c>
      <c r="R30" s="12" t="n">
        <v>0.3878845081457244</v>
      </c>
      <c r="S30" s="12" t="n">
        <v>0.7204227250731617</v>
      </c>
      <c r="T30" s="12" t="n">
        <v>0.7803179123554953</v>
      </c>
      <c r="U30" s="12" t="n">
        <v>0.002883382357845376</v>
      </c>
      <c r="V30" s="12" t="n">
        <v>0.008629830709616509</v>
      </c>
      <c r="W30" s="12" t="n">
        <v>0.09700625109832212</v>
      </c>
      <c r="X30" s="12" t="n">
        <v>0.09385507517656687</v>
      </c>
      <c r="Y30" s="12" t="n">
        <v>0.09951329571052427</v>
      </c>
      <c r="Z30" s="12" t="n">
        <v>0.09287923873468756</v>
      </c>
      <c r="AA30" s="12" t="n">
        <v>0.09545943558426666</v>
      </c>
      <c r="AB30" s="12" t="n">
        <v>0.1098290959865227</v>
      </c>
      <c r="AC30" s="12" t="n">
        <v>0.1055568193357028</v>
      </c>
      <c r="AD30" s="12" t="n">
        <v>0.2864011624494748</v>
      </c>
      <c r="AE30" s="12" t="n">
        <v>0.2932886313082089</v>
      </c>
      <c r="AF30" s="12" t="n">
        <v>0.2940670278640194</v>
      </c>
      <c r="AG30" s="12" t="n">
        <v>0.2776591311115029</v>
      </c>
      <c r="AH30" s="12" t="n">
        <v>0.2929730333009569</v>
      </c>
      <c r="AI30" s="12" t="n">
        <v>0.3050503033536501</v>
      </c>
      <c r="AJ30" s="12" t="n">
        <v>0.2626629018298655</v>
      </c>
      <c r="AK30" s="12" t="n">
        <v>0.01502468951306793</v>
      </c>
      <c r="AL30" s="12" t="n">
        <v>0.006129463628868643</v>
      </c>
      <c r="AM30" s="12" t="n">
        <v>0.07045399113770862</v>
      </c>
      <c r="AN30" s="12" t="n">
        <v>0.05423836414530148</v>
      </c>
      <c r="AO30" s="12" t="n">
        <v>0.02892076098035035</v>
      </c>
      <c r="AP30" s="12" t="n">
        <v>0.002117114333417621</v>
      </c>
      <c r="AQ30" s="12" t="n">
        <v>0.001132238294250895</v>
      </c>
      <c r="AR30" s="12" t="n">
        <v>0.002165147145319803</v>
      </c>
      <c r="AS30" s="12" t="n">
        <v>0.002716001257907947</v>
      </c>
      <c r="AT30" s="12" t="n">
        <v>0.009988449247663381</v>
      </c>
      <c r="AU30" s="12" t="n">
        <v>0.003242404469857497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0.08523793809939728</v>
      </c>
      <c r="BB30" s="12" t="n">
        <v>0.4318864162339861</v>
      </c>
      <c r="BC30" s="12" t="n">
        <v>4.069659087666305</v>
      </c>
      <c r="BD30" s="12" t="n">
        <v>4.410414113768917</v>
      </c>
      <c r="BE30" s="12" t="n">
        <v>4.171332517880164</v>
      </c>
      <c r="BF30" s="12" t="n">
        <v>4.161301602244735</v>
      </c>
      <c r="BG30" s="12" t="n">
        <v>0.3949638861662826</v>
      </c>
      <c r="BH30" s="12" t="n">
        <v>0.5903414489187528</v>
      </c>
      <c r="BI30" s="12" t="n">
        <v>0.3019277575492821</v>
      </c>
      <c r="BJ30" s="12" t="n">
        <v>0.1376364056278437</v>
      </c>
      <c r="BK30" s="12" t="n">
        <v>0.0358453191510282</v>
      </c>
      <c r="BL30" s="12" t="n">
        <v>0.03022954144515453</v>
      </c>
      <c r="BM30" s="12" t="n">
        <v>0.04051719677530867</v>
      </c>
      <c r="BN30" s="12" t="n">
        <v>7.611520652647711</v>
      </c>
      <c r="BO30" s="12" t="n">
        <v>7.301036575156576</v>
      </c>
      <c r="BP30" s="12" t="n">
        <v>7.337087896205502</v>
      </c>
      <c r="BQ30" s="12" t="n">
        <v>0.9091525020981958</v>
      </c>
      <c r="BR30" s="12" t="n">
        <v>0.6263320322196492</v>
      </c>
      <c r="BS30" s="12" t="n">
        <v>0.4641713182196063</v>
      </c>
      <c r="BT30" s="12" t="n">
        <v>0.4258503622199161</v>
      </c>
      <c r="BU30" s="12" t="n">
        <v>0.05456662044909146</v>
      </c>
      <c r="BV30" s="12" t="n">
        <v>0.0007808323043200344</v>
      </c>
      <c r="BW30" s="12" t="n">
        <v>0.005654294156209093</v>
      </c>
      <c r="BX30" s="12" t="n">
        <v>0.001300459474967041</v>
      </c>
      <c r="BY30" s="12" t="n">
        <v>0.02249539494539278</v>
      </c>
      <c r="BZ30" s="12" t="n">
        <v>0.05751568228393732</v>
      </c>
      <c r="CA30" s="12" t="n">
        <v>0.06411398441872417</v>
      </c>
      <c r="CB30" s="12" t="n">
        <v>0.004036388582684575</v>
      </c>
      <c r="CC30" s="12" t="n">
        <v>0.01459957429430148</v>
      </c>
      <c r="CD30" s="12" t="n">
        <v>0.02212650380611351</v>
      </c>
      <c r="CE30" s="12" t="n">
        <v>0.0002035899918096099</v>
      </c>
      <c r="CF30" s="12" t="n">
        <v>0.008141039013634926</v>
      </c>
      <c r="CG30" s="12" t="n">
        <v>0.05367755889525796</v>
      </c>
      <c r="CH30" s="12" t="n">
        <v>0.002063114725025567</v>
      </c>
      <c r="CI30" s="12" t="n">
        <v>0.03590793979899859</v>
      </c>
      <c r="CJ30" s="12" t="n">
        <v>0.09198106344774308</v>
      </c>
      <c r="CK30" s="12" t="n">
        <v>0.01111234001708208</v>
      </c>
      <c r="CL30" s="12" t="n">
        <v>0.000129737146658279</v>
      </c>
      <c r="CM30" s="12" t="n">
        <v>0.5584451853951394</v>
      </c>
      <c r="CN30" s="12" t="n">
        <v>7.793164977554945</v>
      </c>
      <c r="CO30" s="12" t="n">
        <v>5.909563135039978</v>
      </c>
      <c r="CP30" s="12" t="n">
        <v>7.491139465489861</v>
      </c>
      <c r="CQ30" s="12" t="n">
        <v>0.0002118608194790379</v>
      </c>
      <c r="CR30" s="12" t="n">
        <v>0.1220450018683506</v>
      </c>
      <c r="CS30" s="12" t="n">
        <v>0.001027921107153588</v>
      </c>
      <c r="CT30" s="12" t="n">
        <v>0.002877191765826573</v>
      </c>
      <c r="CU30" s="12" t="n">
        <v>0.0004490534621895543</v>
      </c>
      <c r="CV30" s="12" t="n">
        <v>2.576096106450953e-06</v>
      </c>
      <c r="CW30" s="12" t="n">
        <v>0.008468492143734956</v>
      </c>
      <c r="CX30" s="12" t="n">
        <v>0.006060695439776944</v>
      </c>
      <c r="CY30" s="12" t="n">
        <v>0.005860408054933458</v>
      </c>
      <c r="CZ30" s="12" t="n">
        <v>0.001815349660107514</v>
      </c>
      <c r="DA30" s="12" t="n">
        <v>0.002963014293621819</v>
      </c>
      <c r="DB30" s="12" t="n">
        <v>6.239161453863498e-05</v>
      </c>
      <c r="DC30" s="12" t="n">
        <v>1.248160320112584e-06</v>
      </c>
      <c r="DD30" s="12" t="n">
        <v>0.001291766105420178</v>
      </c>
      <c r="DE30" s="12" t="n">
        <v>4.823683000336043e-05</v>
      </c>
      <c r="DF30" s="12" t="n">
        <v>0.4091218711318684</v>
      </c>
      <c r="DG30" s="12" t="n">
        <v>0.2781185796253197</v>
      </c>
      <c r="DH30" s="12" t="n">
        <v>0.002722767659013762</v>
      </c>
      <c r="DI30" s="12" t="n">
        <v>0.2260382436998341</v>
      </c>
      <c r="DJ30" s="12" t="n">
        <v>0.003209667410745</v>
      </c>
      <c r="DK30" s="12" t="n">
        <v>0.004663540227060219</v>
      </c>
      <c r="DL30" s="12" t="n">
        <v>0.1266794032594356</v>
      </c>
      <c r="DM30" s="12" t="n">
        <v>0</v>
      </c>
      <c r="DN30" s="12" t="n">
        <v>0.0008536723278639623</v>
      </c>
      <c r="DO30" s="12" t="n">
        <v>0</v>
      </c>
      <c r="DP30" s="12" t="n">
        <v>0.09091043159665414</v>
      </c>
      <c r="DQ30" s="12" t="n">
        <v>0.09091043159665414</v>
      </c>
      <c r="DR30" s="12" t="n">
        <v>0.01818208631933083</v>
      </c>
      <c r="DS30" s="12" t="n">
        <v>0.003069294382963693</v>
      </c>
      <c r="DT30" s="12" t="n">
        <v>0.007407516648616264</v>
      </c>
      <c r="DU30" s="12" t="n">
        <v>0.0009430377644000137</v>
      </c>
      <c r="DV30" s="12" t="n">
        <v>0.002515768182207957</v>
      </c>
      <c r="DW30" s="12" t="n">
        <v>0</v>
      </c>
      <c r="DX30" s="12" t="n">
        <v>0.0246524232247043</v>
      </c>
      <c r="DY30" s="12" t="n">
        <v>0.0008691338510265788</v>
      </c>
      <c r="DZ30" s="12" t="n">
        <v>0</v>
      </c>
      <c r="EA30" s="12">
        <f>SUM(C30:DZ30)</f>
        <v/>
      </c>
      <c r="EC30" s="12" t="n">
        <v>0</v>
      </c>
      <c r="ED30" s="12" t="n">
        <v>1.067355808005162</v>
      </c>
      <c r="EE30" s="12" t="n">
        <v>2.604752217895246</v>
      </c>
      <c r="EF30" s="12">
        <f>EA30+EC30+ED30+EE30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0.002611752810149752</v>
      </c>
      <c r="S31" s="14" t="n">
        <v>0.05818043418956369</v>
      </c>
      <c r="T31" s="14" t="n">
        <v>8.365976360053436</v>
      </c>
      <c r="U31" s="14" t="n">
        <v>0.2280507973445158</v>
      </c>
      <c r="V31" s="14" t="n">
        <v>0.02295832019134504</v>
      </c>
      <c r="W31" s="14" t="n">
        <v>0.08181497001407206</v>
      </c>
      <c r="X31" s="14" t="n">
        <v>0.08220176000653441</v>
      </c>
      <c r="Y31" s="14" t="n">
        <v>0.09517370314930004</v>
      </c>
      <c r="Z31" s="14" t="n">
        <v>0.08368977265834934</v>
      </c>
      <c r="AA31" s="14" t="n">
        <v>0.06577613069242917</v>
      </c>
      <c r="AB31" s="14" t="n">
        <v>0.08521433889589883</v>
      </c>
      <c r="AC31" s="14" t="n">
        <v>0.008529605295304336</v>
      </c>
      <c r="AD31" s="14" t="n">
        <v>0.7262184978521099</v>
      </c>
      <c r="AE31" s="14" t="n">
        <v>0.6626256883744543</v>
      </c>
      <c r="AF31" s="14" t="n">
        <v>0.7371629442177294</v>
      </c>
      <c r="AG31" s="14" t="n">
        <v>0.669564752316547</v>
      </c>
      <c r="AH31" s="14" t="n">
        <v>0.679022605590284</v>
      </c>
      <c r="AI31" s="14" t="n">
        <v>0.7459777094192295</v>
      </c>
      <c r="AJ31" s="14" t="n">
        <v>0.5893832805094785</v>
      </c>
      <c r="AK31" s="14" t="n">
        <v>0.173136925955614</v>
      </c>
      <c r="AL31" s="14" t="n">
        <v>0</v>
      </c>
      <c r="AM31" s="14" t="n">
        <v>0.1132173280198464</v>
      </c>
      <c r="AN31" s="14" t="n">
        <v>0.1322351713719159</v>
      </c>
      <c r="AO31" s="14" t="n">
        <v>0.1345882976669855</v>
      </c>
      <c r="AP31" s="14" t="n">
        <v>0.0006135667365172417</v>
      </c>
      <c r="AQ31" s="14" t="n">
        <v>0.001894800032095177</v>
      </c>
      <c r="AR31" s="14" t="n">
        <v>0.07410410397205981</v>
      </c>
      <c r="AS31" s="14" t="n">
        <v>0.876438942986404</v>
      </c>
      <c r="AT31" s="14" t="n">
        <v>0.8551419908477046</v>
      </c>
      <c r="AU31" s="14" t="n">
        <v>0.01594920223676228</v>
      </c>
      <c r="AV31" s="14" t="n">
        <v>164.9147782755558</v>
      </c>
      <c r="AW31" s="14" t="n">
        <v>164.9147782755558</v>
      </c>
      <c r="AX31" s="14" t="n">
        <v>164.9147782755558</v>
      </c>
      <c r="AY31" s="14" t="n">
        <v>164.9147782755558</v>
      </c>
      <c r="AZ31" s="14" t="n">
        <v>164.9147782755558</v>
      </c>
      <c r="BA31" s="14" t="n">
        <v>156.7667999079221</v>
      </c>
      <c r="BB31" s="14" t="n">
        <v>0.0796077883337587</v>
      </c>
      <c r="BC31" s="14" t="n">
        <v>2.31881323653996</v>
      </c>
      <c r="BD31" s="14" t="n">
        <v>2.227815609466239</v>
      </c>
      <c r="BE31" s="14" t="n">
        <v>2.211760482850799</v>
      </c>
      <c r="BF31" s="14" t="n">
        <v>2.101509428526623</v>
      </c>
      <c r="BG31" s="14" t="n">
        <v>0.2236861136100333</v>
      </c>
      <c r="BH31" s="14" t="n">
        <v>1.550060830260624</v>
      </c>
      <c r="BI31" s="14" t="n">
        <v>0.1805343180886697</v>
      </c>
      <c r="BJ31" s="14" t="n">
        <v>0.0997704438090953</v>
      </c>
      <c r="BK31" s="14" t="n">
        <v>0.04108830481783645</v>
      </c>
      <c r="BL31" s="14" t="n">
        <v>0.1094453609499796</v>
      </c>
      <c r="BM31" s="14" t="n">
        <v>0.1084002958606364</v>
      </c>
      <c r="BN31" s="14" t="n">
        <v>0.7191901552079977</v>
      </c>
      <c r="BO31" s="14" t="n">
        <v>0.6912018657492083</v>
      </c>
      <c r="BP31" s="14" t="n">
        <v>0.7339633845023638</v>
      </c>
      <c r="BQ31" s="14" t="n">
        <v>0.521428308713651</v>
      </c>
      <c r="BR31" s="14" t="n">
        <v>0.3935703834375267</v>
      </c>
      <c r="BS31" s="14" t="n">
        <v>0.3474830708432596</v>
      </c>
      <c r="BT31" s="14" t="n">
        <v>0.3346869040896318</v>
      </c>
      <c r="BU31" s="14" t="n">
        <v>0.4124953604917909</v>
      </c>
      <c r="BV31" s="14" t="n">
        <v>0.002263446884438366</v>
      </c>
      <c r="BW31" s="14" t="n">
        <v>0.0009066170752869533</v>
      </c>
      <c r="BX31" s="14" t="n">
        <v>0.0004810743896158855</v>
      </c>
      <c r="BY31" s="14" t="n">
        <v>0.007222309505374828</v>
      </c>
      <c r="BZ31" s="14" t="n">
        <v>0.02787833058191976</v>
      </c>
      <c r="CA31" s="14" t="n">
        <v>0.02721358825437944</v>
      </c>
      <c r="CB31" s="14" t="n">
        <v>0.02767012202777704</v>
      </c>
      <c r="CC31" s="14" t="n">
        <v>0.02927594276690893</v>
      </c>
      <c r="CD31" s="14" t="n">
        <v>0.07227827371514266</v>
      </c>
      <c r="CE31" s="14" t="n">
        <v>0.05455722290610626</v>
      </c>
      <c r="CF31" s="14" t="n">
        <v>0.05681935267689983</v>
      </c>
      <c r="CG31" s="14" t="n">
        <v>0.1510122340564838</v>
      </c>
      <c r="CH31" s="14" t="n">
        <v>0.008863905317452105</v>
      </c>
      <c r="CI31" s="14" t="n">
        <v>0.005821010095625502</v>
      </c>
      <c r="CJ31" s="14" t="n">
        <v>0.03017357170461136</v>
      </c>
      <c r="CK31" s="14" t="n">
        <v>0.005679451068871352</v>
      </c>
      <c r="CL31" s="14" t="n">
        <v>26.41147535435208</v>
      </c>
      <c r="CM31" s="14" t="n">
        <v>0</v>
      </c>
      <c r="CN31" s="14" t="n">
        <v>0</v>
      </c>
      <c r="CO31" s="14" t="n">
        <v>2.250121815091354</v>
      </c>
      <c r="CP31" s="14" t="n">
        <v>0.001498142808974508</v>
      </c>
      <c r="CQ31" s="14" t="n">
        <v>0.0008903197593199964</v>
      </c>
      <c r="CR31" s="14" t="n">
        <v>0.01874107203348578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1.429750179777254</v>
      </c>
      <c r="DG31" s="14" t="n">
        <v>0</v>
      </c>
      <c r="DH31" s="14" t="n">
        <v>0</v>
      </c>
      <c r="DI31" s="14" t="n">
        <v>0.2877766644100788</v>
      </c>
      <c r="DJ31" s="14" t="n">
        <v>0.06462210965123795</v>
      </c>
      <c r="DK31" s="14" t="n">
        <v>0</v>
      </c>
      <c r="DL31" s="14" t="n">
        <v>5.673142701870621e-05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-11.03204387007255</v>
      </c>
      <c r="EE31" s="14" t="n">
        <v>158.0685035758833</v>
      </c>
      <c r="EF31" s="14">
        <f>EA31+EC31+ED31+EE31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0.03624098149617271</v>
      </c>
      <c r="T32" s="12" t="n">
        <v>0</v>
      </c>
      <c r="U32" s="12" t="n">
        <v>8.310436492502117</v>
      </c>
      <c r="V32" s="12" t="n">
        <v>0.2214649429301871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0.002954236795417088</v>
      </c>
      <c r="AO32" s="12" t="n">
        <v>0.0008642067434252319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0.0003604019303846957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0.02028082369483173</v>
      </c>
      <c r="BB32" s="12" t="n">
        <v>0</v>
      </c>
      <c r="BC32" s="12" t="n">
        <v>0.2030365564332802</v>
      </c>
      <c r="BD32" s="12" t="n">
        <v>3.678930919817625e-05</v>
      </c>
      <c r="BE32" s="12" t="n">
        <v>0.09029552764143492</v>
      </c>
      <c r="BF32" s="12" t="n">
        <v>0.3578946777362034</v>
      </c>
      <c r="BG32" s="12" t="n">
        <v>0</v>
      </c>
      <c r="BH32" s="12" t="n">
        <v>0.4231465222032132</v>
      </c>
      <c r="BI32" s="12" t="n">
        <v>0.005507951608861009</v>
      </c>
      <c r="BJ32" s="12" t="n">
        <v>7.680086615168883e-05</v>
      </c>
      <c r="BK32" s="12" t="n">
        <v>0.0007126957138312492</v>
      </c>
      <c r="BL32" s="12" t="n">
        <v>0.01428628995429472</v>
      </c>
      <c r="BM32" s="12" t="n">
        <v>0.5821699066998014</v>
      </c>
      <c r="BN32" s="12" t="n">
        <v>0.5635587693152759</v>
      </c>
      <c r="BO32" s="12" t="n">
        <v>0.3979686353137662</v>
      </c>
      <c r="BP32" s="12" t="n">
        <v>0.4040138669698968</v>
      </c>
      <c r="BQ32" s="12" t="n">
        <v>57.32534854685589</v>
      </c>
      <c r="BR32" s="12" t="n">
        <v>59.0718273125415</v>
      </c>
      <c r="BS32" s="12" t="n">
        <v>0.4528907675381598</v>
      </c>
      <c r="BT32" s="12" t="n">
        <v>0.2845417711426012</v>
      </c>
      <c r="BU32" s="12" t="n">
        <v>3.196412919715421</v>
      </c>
      <c r="BV32" s="12" t="n">
        <v>0</v>
      </c>
      <c r="BW32" s="12" t="n">
        <v>0</v>
      </c>
      <c r="BX32" s="12" t="n">
        <v>0</v>
      </c>
      <c r="BY32" s="12" t="n">
        <v>0.04315875928422166</v>
      </c>
      <c r="BZ32" s="12" t="n">
        <v>0.05282634755517342</v>
      </c>
      <c r="CA32" s="12" t="n">
        <v>0.0006128872027547495</v>
      </c>
      <c r="CB32" s="12" t="n">
        <v>0.01413751799522409</v>
      </c>
      <c r="CC32" s="12" t="n">
        <v>0.411868942487253</v>
      </c>
      <c r="CD32" s="12" t="n">
        <v>0.1464872032230196</v>
      </c>
      <c r="CE32" s="12" t="n">
        <v>0</v>
      </c>
      <c r="CF32" s="12" t="n">
        <v>0.2311515736060547</v>
      </c>
      <c r="CG32" s="12" t="n">
        <v>0.06474482429127407</v>
      </c>
      <c r="CH32" s="12" t="n">
        <v>0.09786751735082941</v>
      </c>
      <c r="CI32" s="12" t="n">
        <v>6.892891096663038e-05</v>
      </c>
      <c r="CJ32" s="12" t="n">
        <v>0.001376603520771054</v>
      </c>
      <c r="CK32" s="12" t="n">
        <v>7.965754844312026e-05</v>
      </c>
      <c r="CL32" s="12" t="n">
        <v>0</v>
      </c>
      <c r="CM32" s="12" t="n">
        <v>0</v>
      </c>
      <c r="CN32" s="12" t="n">
        <v>0</v>
      </c>
      <c r="CO32" s="12" t="n">
        <v>0.02828950217897908</v>
      </c>
      <c r="CP32" s="12" t="n">
        <v>0.05349947698919071</v>
      </c>
      <c r="CQ32" s="12" t="n">
        <v>0</v>
      </c>
      <c r="CR32" s="12" t="n">
        <v>0.006622584490942409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0.6226856432519661</v>
      </c>
      <c r="DG32" s="12" t="n">
        <v>0</v>
      </c>
      <c r="DH32" s="12" t="n">
        <v>0</v>
      </c>
      <c r="DI32" s="12" t="n">
        <v>0.4816213600254848</v>
      </c>
      <c r="DJ32" s="12" t="n">
        <v>0.006050965659070177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-6.905484913779179</v>
      </c>
      <c r="EE32" s="12" t="n">
        <v>214.430505633912</v>
      </c>
      <c r="EF32" s="12">
        <f>EA32+EC32+ED32+EE32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0.006791693162819655</v>
      </c>
      <c r="T33" s="14" t="n">
        <v>0.08971211563426471</v>
      </c>
      <c r="U33" s="14" t="n">
        <v>0.05652569392599077</v>
      </c>
      <c r="V33" s="14" t="n">
        <v>1.960997541777369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0.0005488836315499009</v>
      </c>
      <c r="AO33" s="14" t="n">
        <v>0.0001874279178242131</v>
      </c>
      <c r="AP33" s="14" t="n">
        <v>0</v>
      </c>
      <c r="AQ33" s="14" t="n">
        <v>5.311338340510887e-06</v>
      </c>
      <c r="AR33" s="14" t="n">
        <v>0</v>
      </c>
      <c r="AS33" s="14" t="n">
        <v>0</v>
      </c>
      <c r="AT33" s="14" t="n">
        <v>0.0033112938620147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0.002497279414589654</v>
      </c>
      <c r="BB33" s="14" t="n">
        <v>0</v>
      </c>
      <c r="BC33" s="14" t="n">
        <v>0.5514469802682821</v>
      </c>
      <c r="BD33" s="14" t="n">
        <v>6.835284722684607e-06</v>
      </c>
      <c r="BE33" s="14" t="n">
        <v>0.004622954528601383</v>
      </c>
      <c r="BF33" s="14" t="n">
        <v>0.01836435420694309</v>
      </c>
      <c r="BG33" s="14" t="n">
        <v>0</v>
      </c>
      <c r="BH33" s="14" t="n">
        <v>0.0221375489936729</v>
      </c>
      <c r="BI33" s="14" t="n">
        <v>0.001032325611114221</v>
      </c>
      <c r="BJ33" s="14" t="n">
        <v>1.426924828263988e-05</v>
      </c>
      <c r="BK33" s="14" t="n">
        <v>0.0001324155911281702</v>
      </c>
      <c r="BL33" s="14" t="n">
        <v>0.0007793503863400787</v>
      </c>
      <c r="BM33" s="14" t="n">
        <v>0.03621432165678718</v>
      </c>
      <c r="BN33" s="14" t="n">
        <v>0.08471945281555623</v>
      </c>
      <c r="BO33" s="14" t="n">
        <v>0.07394074507935249</v>
      </c>
      <c r="BP33" s="14" t="n">
        <v>0.07510703128740717</v>
      </c>
      <c r="BQ33" s="14" t="n">
        <v>2.937818974656471</v>
      </c>
      <c r="BR33" s="14" t="n">
        <v>3.046452740226725</v>
      </c>
      <c r="BS33" s="14" t="n">
        <v>10.03781722942008</v>
      </c>
      <c r="BT33" s="14" t="n">
        <v>9.846685591598179</v>
      </c>
      <c r="BU33" s="14" t="n">
        <v>0.3218129030806739</v>
      </c>
      <c r="BV33" s="14" t="n">
        <v>6.375936741074392e-05</v>
      </c>
      <c r="BW33" s="14" t="n">
        <v>0</v>
      </c>
      <c r="BX33" s="14" t="n">
        <v>6.219705654767957e-06</v>
      </c>
      <c r="BY33" s="14" t="n">
        <v>0.00251245115970476</v>
      </c>
      <c r="BZ33" s="14" t="n">
        <v>0.01233472486044728</v>
      </c>
      <c r="CA33" s="14" t="n">
        <v>0.005021172451925719</v>
      </c>
      <c r="CB33" s="14" t="n">
        <v>0.02641419723222438</v>
      </c>
      <c r="CC33" s="14" t="n">
        <v>0.04858562365780108</v>
      </c>
      <c r="CD33" s="14" t="n">
        <v>0.03859348447720357</v>
      </c>
      <c r="CE33" s="14" t="n">
        <v>7.855783723082139e-05</v>
      </c>
      <c r="CF33" s="14" t="n">
        <v>0.01199663491415601</v>
      </c>
      <c r="CG33" s="14" t="n">
        <v>0.04159819823703847</v>
      </c>
      <c r="CH33" s="14" t="n">
        <v>0.01261440539839775</v>
      </c>
      <c r="CI33" s="14" t="n">
        <v>1.500210518168603e-05</v>
      </c>
      <c r="CJ33" s="14" t="n">
        <v>0.004044057554382769</v>
      </c>
      <c r="CK33" s="14" t="n">
        <v>4.52212214077531e-05</v>
      </c>
      <c r="CL33" s="14" t="n">
        <v>0</v>
      </c>
      <c r="CM33" s="14" t="n">
        <v>0</v>
      </c>
      <c r="CN33" s="14" t="n">
        <v>0</v>
      </c>
      <c r="CO33" s="14" t="n">
        <v>0.02428243934961189</v>
      </c>
      <c r="CP33" s="14" t="n">
        <v>0.0002961027503524001</v>
      </c>
      <c r="CQ33" s="14" t="n">
        <v>5.90057298786304e-05</v>
      </c>
      <c r="CR33" s="14" t="n">
        <v>0.006902338806278948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0.1584018568470383</v>
      </c>
      <c r="DG33" s="14" t="n">
        <v>0</v>
      </c>
      <c r="DH33" s="14" t="n">
        <v>0</v>
      </c>
      <c r="DI33" s="14" t="n">
        <v>0.05014257770883875</v>
      </c>
      <c r="DJ33" s="14" t="n">
        <v>0.0007097253315422518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-2.464145953864872</v>
      </c>
      <c r="EE33" s="14" t="n">
        <v>16.12554192635264</v>
      </c>
      <c r="EF33" s="14">
        <f>EA33+EC33+ED33+EE33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0.1171616849615914</v>
      </c>
      <c r="D34" s="12" t="n">
        <v>0.1665127749170748</v>
      </c>
      <c r="E34" s="12" t="n">
        <v>0.01156268779454529</v>
      </c>
      <c r="F34" s="12" t="n">
        <v>0.02833756952259697</v>
      </c>
      <c r="G34" s="12" t="n">
        <v>0.106528141970184</v>
      </c>
      <c r="H34" s="12" t="n">
        <v>0.1655510709887366</v>
      </c>
      <c r="I34" s="12" t="n">
        <v>0.03301942772207562</v>
      </c>
      <c r="J34" s="12" t="n">
        <v>0.1424401715014386</v>
      </c>
      <c r="K34" s="12" t="n">
        <v>0.09479318058143103</v>
      </c>
      <c r="L34" s="12" t="n">
        <v>3.273164822793247</v>
      </c>
      <c r="M34" s="12" t="n">
        <v>3.137041625302915</v>
      </c>
      <c r="N34" s="12" t="n">
        <v>3.291990771400657</v>
      </c>
      <c r="O34" s="12" t="n">
        <v>3.418117430777856</v>
      </c>
      <c r="P34" s="12" t="n">
        <v>0.2603807780011166</v>
      </c>
      <c r="Q34" s="12" t="n">
        <v>0.1223316471855798</v>
      </c>
      <c r="R34" s="12" t="n">
        <v>0</v>
      </c>
      <c r="S34" s="12" t="n">
        <v>0.04947888308300729</v>
      </c>
      <c r="T34" s="12" t="n">
        <v>2.759030010390191e-05</v>
      </c>
      <c r="U34" s="12" t="n">
        <v>0</v>
      </c>
      <c r="V34" s="12" t="n">
        <v>0</v>
      </c>
      <c r="W34" s="12" t="n">
        <v>9.607551297823205</v>
      </c>
      <c r="X34" s="12" t="n">
        <v>9.701461498852561</v>
      </c>
      <c r="Y34" s="12" t="n">
        <v>8.91315322251193</v>
      </c>
      <c r="Z34" s="12" t="n">
        <v>9.69441406697689</v>
      </c>
      <c r="AA34" s="12" t="n">
        <v>8.083300996031229</v>
      </c>
      <c r="AB34" s="12" t="n">
        <v>9.501568230624313</v>
      </c>
      <c r="AC34" s="12" t="n">
        <v>0.2010997079991465</v>
      </c>
      <c r="AD34" s="12" t="n">
        <v>1.236154429797397</v>
      </c>
      <c r="AE34" s="12" t="n">
        <v>1.339387013199836</v>
      </c>
      <c r="AF34" s="12" t="n">
        <v>1.169744985093894</v>
      </c>
      <c r="AG34" s="12" t="n">
        <v>1.270946199942608</v>
      </c>
      <c r="AH34" s="12" t="n">
        <v>1.101566255449236</v>
      </c>
      <c r="AI34" s="12" t="n">
        <v>1.283624872787333</v>
      </c>
      <c r="AJ34" s="12" t="n">
        <v>1.173645070386339</v>
      </c>
      <c r="AK34" s="12" t="n">
        <v>0.07311981140667791</v>
      </c>
      <c r="AL34" s="12" t="n">
        <v>0.02432728481476845</v>
      </c>
      <c r="AM34" s="12" t="n">
        <v>0.2096307723475217</v>
      </c>
      <c r="AN34" s="12" t="n">
        <v>3.460687925295459e-06</v>
      </c>
      <c r="AO34" s="12" t="n">
        <v>0.01559566778192806</v>
      </c>
      <c r="AP34" s="12" t="n">
        <v>0.004837090638008102</v>
      </c>
      <c r="AQ34" s="12" t="n">
        <v>1.886126706343422</v>
      </c>
      <c r="AR34" s="12" t="n">
        <v>0.001650801044900772</v>
      </c>
      <c r="AS34" s="12" t="n">
        <v>2.031775931653976e-07</v>
      </c>
      <c r="AT34" s="12" t="n">
        <v>0.02105015785578836</v>
      </c>
      <c r="AU34" s="12" t="n">
        <v>0.05103698133428081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0.001914884023590891</v>
      </c>
      <c r="BB34" s="12" t="n">
        <v>0.971381429394273</v>
      </c>
      <c r="BC34" s="12" t="n">
        <v>0.08257922957482616</v>
      </c>
      <c r="BD34" s="12" t="n">
        <v>0.01222435037998677</v>
      </c>
      <c r="BE34" s="12" t="n">
        <v>0.1331588757430215</v>
      </c>
      <c r="BF34" s="12" t="n">
        <v>0.02657531672845752</v>
      </c>
      <c r="BG34" s="12" t="n">
        <v>0.09460505596904517</v>
      </c>
      <c r="BH34" s="12" t="n">
        <v>0.2032182077864555</v>
      </c>
      <c r="BI34" s="12" t="n">
        <v>0.06355595341239725</v>
      </c>
      <c r="BJ34" s="12" t="n">
        <v>4.161639945875902</v>
      </c>
      <c r="BK34" s="12" t="n">
        <v>0.02716312141324392</v>
      </c>
      <c r="BL34" s="12" t="n">
        <v>0.001473493433637857</v>
      </c>
      <c r="BM34" s="12" t="n">
        <v>0.0075380607985764</v>
      </c>
      <c r="BN34" s="12" t="n">
        <v>0</v>
      </c>
      <c r="BO34" s="12" t="n">
        <v>0.0006528187025280481</v>
      </c>
      <c r="BP34" s="12" t="n">
        <v>0.002933839567993324</v>
      </c>
      <c r="BQ34" s="12" t="n">
        <v>0</v>
      </c>
      <c r="BR34" s="12" t="n">
        <v>0.004565259310235861</v>
      </c>
      <c r="BS34" s="12" t="n">
        <v>0.001831059440668462</v>
      </c>
      <c r="BT34" s="12" t="n">
        <v>0.002706566622169853</v>
      </c>
      <c r="BU34" s="12" t="n">
        <v>0.1225289331435236</v>
      </c>
      <c r="BV34" s="12" t="n">
        <v>0.0001399828222545302</v>
      </c>
      <c r="BW34" s="12" t="n">
        <v>0</v>
      </c>
      <c r="BX34" s="12" t="n">
        <v>6.749238940174929e-05</v>
      </c>
      <c r="BY34" s="12" t="n">
        <v>0.000628916839053872</v>
      </c>
      <c r="BZ34" s="12" t="n">
        <v>0.0009491696521223699</v>
      </c>
      <c r="CA34" s="12" t="n">
        <v>0.001395156617354011</v>
      </c>
      <c r="CB34" s="12" t="n">
        <v>0.001040336906695799</v>
      </c>
      <c r="CC34" s="12" t="n">
        <v>0.0009542187809812769</v>
      </c>
      <c r="CD34" s="12" t="n">
        <v>0.008211025167101855</v>
      </c>
      <c r="CE34" s="12" t="n">
        <v>0</v>
      </c>
      <c r="CF34" s="12" t="n">
        <v>0.0001073443949079479</v>
      </c>
      <c r="CG34" s="12" t="n">
        <v>0.002506537935776787</v>
      </c>
      <c r="CH34" s="12" t="n">
        <v>0.001139276654998942</v>
      </c>
      <c r="CI34" s="12" t="n">
        <v>0.003052358408301981</v>
      </c>
      <c r="CJ34" s="12" t="n">
        <v>0.04688537817079835</v>
      </c>
      <c r="CK34" s="12" t="n">
        <v>0.0007474436074673289</v>
      </c>
      <c r="CL34" s="12" t="n">
        <v>0.002782712311109924</v>
      </c>
      <c r="CM34" s="12" t="n">
        <v>0.1351907135096601</v>
      </c>
      <c r="CN34" s="12" t="n">
        <v>0.01126057194820045</v>
      </c>
      <c r="CO34" s="12" t="n">
        <v>0.0001365361085771718</v>
      </c>
      <c r="CP34" s="12" t="n">
        <v>0.08490514865424358</v>
      </c>
      <c r="CQ34" s="12" t="n">
        <v>0</v>
      </c>
      <c r="CR34" s="12" t="n">
        <v>0.03201264006311959</v>
      </c>
      <c r="CS34" s="12" t="n">
        <v>0</v>
      </c>
      <c r="CT34" s="12" t="n">
        <v>0.06171244824181427</v>
      </c>
      <c r="CU34" s="12" t="n">
        <v>0.002791291692628998</v>
      </c>
      <c r="CV34" s="12" t="n">
        <v>5.525429327426912e-05</v>
      </c>
      <c r="CW34" s="12" t="n">
        <v>0.03172814123830449</v>
      </c>
      <c r="CX34" s="12" t="n">
        <v>0</v>
      </c>
      <c r="CY34" s="12" t="n">
        <v>0.4673180700495992</v>
      </c>
      <c r="CZ34" s="12" t="n">
        <v>16.87333326169006</v>
      </c>
      <c r="DA34" s="12" t="n">
        <v>0.06355324257726733</v>
      </c>
      <c r="DB34" s="12" t="n">
        <v>0.001338228243480529</v>
      </c>
      <c r="DC34" s="12" t="n">
        <v>0</v>
      </c>
      <c r="DD34" s="12" t="n">
        <v>0.01485937330903885</v>
      </c>
      <c r="DE34" s="12" t="n">
        <v>0.0010346244245129</v>
      </c>
      <c r="DF34" s="12" t="n">
        <v>0.121116254381621</v>
      </c>
      <c r="DG34" s="12" t="n">
        <v>0</v>
      </c>
      <c r="DH34" s="12" t="n">
        <v>0.04325821135162484</v>
      </c>
      <c r="DI34" s="12" t="n">
        <v>0.8095788988770973</v>
      </c>
      <c r="DJ34" s="12" t="n">
        <v>0.06942572829277761</v>
      </c>
      <c r="DK34" s="12" t="n">
        <v>0.09227875538002067</v>
      </c>
      <c r="DL34" s="12" t="n">
        <v>0.1744820318849443</v>
      </c>
      <c r="DM34" s="12" t="n">
        <v>0</v>
      </c>
      <c r="DN34" s="12" t="n">
        <v>0.01183641751365624</v>
      </c>
      <c r="DO34" s="12" t="n">
        <v>0</v>
      </c>
      <c r="DP34" s="12" t="n">
        <v>1.949924009648957</v>
      </c>
      <c r="DQ34" s="12" t="n">
        <v>1.949924009648957</v>
      </c>
      <c r="DR34" s="12" t="n">
        <v>1.059641803365571</v>
      </c>
      <c r="DS34" s="12" t="n">
        <v>0.3072993871900421</v>
      </c>
      <c r="DT34" s="12" t="n">
        <v>1.388443543646753</v>
      </c>
      <c r="DU34" s="12" t="n">
        <v>0.6435274130390336</v>
      </c>
      <c r="DV34" s="12" t="n">
        <v>0.05823502657091079</v>
      </c>
      <c r="DW34" s="12" t="n">
        <v>0.1708853592180619</v>
      </c>
      <c r="DX34" s="12" t="n">
        <v>0.1276632169167929</v>
      </c>
      <c r="DY34" s="12" t="n">
        <v>0.169580316087009</v>
      </c>
      <c r="DZ34" s="12" t="n">
        <v>0</v>
      </c>
      <c r="EA34" s="12">
        <f>SUM(C34:DZ34)</f>
        <v/>
      </c>
      <c r="EC34" s="12" t="n">
        <v>145.9116845780509</v>
      </c>
      <c r="ED34" s="12" t="n">
        <v>1.76683255334389</v>
      </c>
      <c r="EE34" s="12" t="n">
        <v>44.48206930931587</v>
      </c>
      <c r="EF34" s="12">
        <f>EA34+EC34+ED34+EE34</f>
        <v/>
      </c>
    </row>
    <row r="35">
      <c r="A35" s="14" t="n">
        <v>22</v>
      </c>
      <c r="B35" s="9" t="inlineStr">
        <is>
          <t>Carne de suíno</t>
        </is>
      </c>
      <c r="C35" s="14" t="n">
        <v>0.0001316801052064565</v>
      </c>
      <c r="D35" s="14" t="n">
        <v>2.875538421382893e-05</v>
      </c>
      <c r="E35" s="14" t="n">
        <v>0</v>
      </c>
      <c r="F35" s="14" t="n">
        <v>0</v>
      </c>
      <c r="G35" s="14" t="n">
        <v>0</v>
      </c>
      <c r="H35" s="14" t="n">
        <v>0.0001472491519204665</v>
      </c>
      <c r="I35" s="14" t="n">
        <v>0</v>
      </c>
      <c r="J35" s="14" t="n">
        <v>0.0001009235411629464</v>
      </c>
      <c r="K35" s="14" t="n">
        <v>6.398106547587334e-06</v>
      </c>
      <c r="L35" s="14" t="n">
        <v>1.421231748216737e-05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5.557995039579515e-05</v>
      </c>
      <c r="T35" s="14" t="n">
        <v>0</v>
      </c>
      <c r="U35" s="14" t="n">
        <v>0</v>
      </c>
      <c r="V35" s="14" t="n">
        <v>0</v>
      </c>
      <c r="W35" s="14" t="n">
        <v>10.58072290550083</v>
      </c>
      <c r="X35" s="14" t="n">
        <v>10.690589146418</v>
      </c>
      <c r="Y35" s="14" t="n">
        <v>9.794635363159612</v>
      </c>
      <c r="Z35" s="14" t="n">
        <v>10.68756057044255</v>
      </c>
      <c r="AA35" s="14" t="n">
        <v>8.91798021390901</v>
      </c>
      <c r="AB35" s="14" t="n">
        <v>10.38196969353873</v>
      </c>
      <c r="AC35" s="14" t="n">
        <v>3.674165742403212e-05</v>
      </c>
      <c r="AD35" s="14" t="n">
        <v>0.1887640929938894</v>
      </c>
      <c r="AE35" s="14" t="n">
        <v>0.3585116892136756</v>
      </c>
      <c r="AF35" s="14" t="n">
        <v>0.08306810268179957</v>
      </c>
      <c r="AG35" s="14" t="n">
        <v>0.3148981821621393</v>
      </c>
      <c r="AH35" s="14" t="n">
        <v>0.06073279697439397</v>
      </c>
      <c r="AI35" s="14" t="n">
        <v>0.2190067213946899</v>
      </c>
      <c r="AJ35" s="14" t="n">
        <v>0.3423506766311951</v>
      </c>
      <c r="AK35" s="14" t="n">
        <v>0.03074812285175829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0.005832523811384863</v>
      </c>
      <c r="AR35" s="14" t="n">
        <v>5.020571886992494e-07</v>
      </c>
      <c r="AS35" s="14" t="n">
        <v>0</v>
      </c>
      <c r="AT35" s="14" t="n">
        <v>2.460979275080669e-06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1.043987202065483e-07</v>
      </c>
      <c r="BB35" s="14" t="n">
        <v>0.0003911310356721548</v>
      </c>
      <c r="BC35" s="14" t="n">
        <v>0.003621419473476534</v>
      </c>
      <c r="BD35" s="14" t="n">
        <v>4.730550743454901e-05</v>
      </c>
      <c r="BE35" s="14" t="n">
        <v>0.0227823548391601</v>
      </c>
      <c r="BF35" s="14" t="n">
        <v>0.0008222944571094154</v>
      </c>
      <c r="BG35" s="14" t="n">
        <v>1.807409827221641e-06</v>
      </c>
      <c r="BH35" s="14" t="n">
        <v>0.03918189492885682</v>
      </c>
      <c r="BI35" s="14" t="n">
        <v>0</v>
      </c>
      <c r="BJ35" s="14" t="n">
        <v>0.002168864578393632</v>
      </c>
      <c r="BK35" s="14" t="n">
        <v>0.01102227918259168</v>
      </c>
      <c r="BL35" s="14" t="n">
        <v>0</v>
      </c>
      <c r="BM35" s="14" t="n">
        <v>1.366537392429652e-06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7.087465539670286e-06</v>
      </c>
      <c r="BS35" s="14" t="n">
        <v>0</v>
      </c>
      <c r="BT35" s="14" t="n">
        <v>0</v>
      </c>
      <c r="BU35" s="14" t="n">
        <v>0.006341409166109366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0.0004827061964245484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0.005063229028240263</v>
      </c>
      <c r="CK35" s="14" t="n">
        <v>7.871757705225818e-07</v>
      </c>
      <c r="CL35" s="14" t="n">
        <v>6.747739102434926e-05</v>
      </c>
      <c r="CM35" s="14" t="n">
        <v>0.003278210471823277</v>
      </c>
      <c r="CN35" s="14" t="n">
        <v>0</v>
      </c>
      <c r="CO35" s="14" t="n">
        <v>0</v>
      </c>
      <c r="CP35" s="14" t="n">
        <v>2.602272262409462e-07</v>
      </c>
      <c r="CQ35" s="14" t="n">
        <v>0</v>
      </c>
      <c r="CR35" s="14" t="n">
        <v>0.02330151075769933</v>
      </c>
      <c r="CS35" s="14" t="n">
        <v>0</v>
      </c>
      <c r="CT35" s="14" t="n">
        <v>0.001496451855428012</v>
      </c>
      <c r="CU35" s="14" t="n">
        <v>6.768543059753773e-05</v>
      </c>
      <c r="CV35" s="14" t="n">
        <v>1.339849447661658e-06</v>
      </c>
      <c r="CW35" s="14" t="n">
        <v>0.0007693688579538831</v>
      </c>
      <c r="CX35" s="14" t="n">
        <v>0</v>
      </c>
      <c r="CY35" s="14" t="n">
        <v>0.01906577141254126</v>
      </c>
      <c r="CZ35" s="14" t="n">
        <v>1.511596277030521</v>
      </c>
      <c r="DA35" s="14" t="n">
        <v>0.001541088880489086</v>
      </c>
      <c r="DB35" s="14" t="n">
        <v>3.245040822389083e-05</v>
      </c>
      <c r="DC35" s="14" t="n">
        <v>0</v>
      </c>
      <c r="DD35" s="14" t="n">
        <v>0.000357863799224707</v>
      </c>
      <c r="DE35" s="14" t="n">
        <v>2.508838465890608e-05</v>
      </c>
      <c r="DF35" s="14" t="n">
        <v>0.01882867545991918</v>
      </c>
      <c r="DG35" s="14" t="n">
        <v>0</v>
      </c>
      <c r="DH35" s="14" t="n">
        <v>0.001049690818345925</v>
      </c>
      <c r="DI35" s="14" t="n">
        <v>0.07048604362147559</v>
      </c>
      <c r="DJ35" s="14" t="n">
        <v>0.001686269449914246</v>
      </c>
      <c r="DK35" s="14" t="n">
        <v>0.002236636928349987</v>
      </c>
      <c r="DL35" s="14" t="n">
        <v>0.01563396977466155</v>
      </c>
      <c r="DM35" s="14" t="n">
        <v>0</v>
      </c>
      <c r="DN35" s="14" t="n">
        <v>0.0002904690421241045</v>
      </c>
      <c r="DO35" s="14" t="n">
        <v>0</v>
      </c>
      <c r="DP35" s="14" t="n">
        <v>0.04728328700797992</v>
      </c>
      <c r="DQ35" s="14" t="n">
        <v>0.04728328700797992</v>
      </c>
      <c r="DR35" s="14" t="n">
        <v>0.02889534206043217</v>
      </c>
      <c r="DS35" s="14" t="n">
        <v>0.007599999009125649</v>
      </c>
      <c r="DT35" s="14" t="n">
        <v>0.0394027391733166</v>
      </c>
      <c r="DU35" s="14" t="n">
        <v>0.06711942462276822</v>
      </c>
      <c r="DV35" s="14" t="n">
        <v>0.001309357568279063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14.92225513314803</v>
      </c>
      <c r="ED35" s="14" t="n">
        <v>-0.04378082130368511</v>
      </c>
      <c r="EE35" s="14" t="n">
        <v>11.66233517887564</v>
      </c>
      <c r="EF35" s="14">
        <f>EA35+EC35+ED35+EE35</f>
        <v/>
      </c>
    </row>
    <row r="36">
      <c r="A36" s="12" t="n">
        <v>23</v>
      </c>
      <c r="B36" s="13" t="inlineStr">
        <is>
          <t>Carne de aves</t>
        </is>
      </c>
      <c r="C36" s="12" t="n">
        <v>0.001264739681898228</v>
      </c>
      <c r="D36" s="12" t="n">
        <v>0.0002761850427324547</v>
      </c>
      <c r="E36" s="12" t="n">
        <v>0</v>
      </c>
      <c r="F36" s="12" t="n">
        <v>0</v>
      </c>
      <c r="G36" s="12" t="n">
        <v>0</v>
      </c>
      <c r="H36" s="12" t="n">
        <v>0.001414274732448675</v>
      </c>
      <c r="I36" s="12" t="n">
        <v>0</v>
      </c>
      <c r="J36" s="12" t="n">
        <v>0.0009693340322468774</v>
      </c>
      <c r="K36" s="12" t="n">
        <v>0.004188980774153257</v>
      </c>
      <c r="L36" s="12" t="n">
        <v>0.0002615534216933027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0.007097395566045018</v>
      </c>
      <c r="T36" s="12" t="n">
        <v>0.0005153618870929425</v>
      </c>
      <c r="U36" s="12" t="n">
        <v>0</v>
      </c>
      <c r="V36" s="12" t="n">
        <v>0</v>
      </c>
      <c r="W36" s="12" t="n">
        <v>7.336800464566401</v>
      </c>
      <c r="X36" s="12" t="n">
        <v>7.407160381622885</v>
      </c>
      <c r="Y36" s="12" t="n">
        <v>6.826978247699977</v>
      </c>
      <c r="Z36" s="12" t="n">
        <v>7.405176536653198</v>
      </c>
      <c r="AA36" s="12" t="n">
        <v>6.290380289160311</v>
      </c>
      <c r="AB36" s="12" t="n">
        <v>7.193735612242526</v>
      </c>
      <c r="AC36" s="12" t="n">
        <v>0.0005127816900646114</v>
      </c>
      <c r="AD36" s="12" t="n">
        <v>0.193928828371364</v>
      </c>
      <c r="AE36" s="12" t="n">
        <v>0.3455870908329059</v>
      </c>
      <c r="AF36" s="12" t="n">
        <v>0.1269858184087728</v>
      </c>
      <c r="AG36" s="12" t="n">
        <v>0.3167045075298063</v>
      </c>
      <c r="AH36" s="12" t="n">
        <v>0.1295333195746779</v>
      </c>
      <c r="AI36" s="12" t="n">
        <v>0.2139658964169247</v>
      </c>
      <c r="AJ36" s="12" t="n">
        <v>0.4066407412078133</v>
      </c>
      <c r="AK36" s="12" t="n">
        <v>0.03687757925253669</v>
      </c>
      <c r="AL36" s="12" t="n">
        <v>0</v>
      </c>
      <c r="AM36" s="12" t="n">
        <v>0</v>
      </c>
      <c r="AN36" s="12" t="n">
        <v>0</v>
      </c>
      <c r="AO36" s="12" t="n">
        <v>0.0007471036337663155</v>
      </c>
      <c r="AP36" s="12" t="n">
        <v>0.01132504989307752</v>
      </c>
      <c r="AQ36" s="12" t="n">
        <v>0.004890436964529851</v>
      </c>
      <c r="AR36" s="12" t="n">
        <v>0.003377387966574887</v>
      </c>
      <c r="AS36" s="12" t="n">
        <v>0</v>
      </c>
      <c r="AT36" s="12" t="n">
        <v>0.002336866608033045</v>
      </c>
      <c r="AU36" s="12" t="n">
        <v>0.004521916390946529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0.01060770124187675</v>
      </c>
      <c r="BB36" s="12" t="n">
        <v>0.01253057037307351</v>
      </c>
      <c r="BC36" s="12" t="n">
        <v>0.01209725447607494</v>
      </c>
      <c r="BD36" s="12" t="n">
        <v>0.01322772417455977</v>
      </c>
      <c r="BE36" s="12" t="n">
        <v>0.01683466597458986</v>
      </c>
      <c r="BF36" s="12" t="n">
        <v>0.0005697200730329187</v>
      </c>
      <c r="BG36" s="12" t="n">
        <v>2.52249552910994e-05</v>
      </c>
      <c r="BH36" s="12" t="n">
        <v>0.03113392982721717</v>
      </c>
      <c r="BI36" s="12" t="n">
        <v>0.0001757870201452139</v>
      </c>
      <c r="BJ36" s="12" t="n">
        <v>0.005697975050430407</v>
      </c>
      <c r="BK36" s="12" t="n">
        <v>0.0878481466774409</v>
      </c>
      <c r="BL36" s="12" t="n">
        <v>0.0003431060491742951</v>
      </c>
      <c r="BM36" s="12" t="n">
        <v>0.006632024316740299</v>
      </c>
      <c r="BN36" s="12" t="n">
        <v>0</v>
      </c>
      <c r="BO36" s="12" t="n">
        <v>0.02000874778519098</v>
      </c>
      <c r="BP36" s="12" t="n">
        <v>0</v>
      </c>
      <c r="BQ36" s="12" t="n">
        <v>0</v>
      </c>
      <c r="BR36" s="12" t="n">
        <v>9.89155855372401e-05</v>
      </c>
      <c r="BS36" s="12" t="n">
        <v>0.0009030323352136209</v>
      </c>
      <c r="BT36" s="12" t="n">
        <v>0</v>
      </c>
      <c r="BU36" s="12" t="n">
        <v>0.01169377368160192</v>
      </c>
      <c r="BV36" s="12" t="n">
        <v>0</v>
      </c>
      <c r="BW36" s="12" t="n">
        <v>0.03135435816250668</v>
      </c>
      <c r="BX36" s="12" t="n">
        <v>0.005711318505532009</v>
      </c>
      <c r="BY36" s="12" t="n">
        <v>0.02164843200096808</v>
      </c>
      <c r="BZ36" s="12" t="n">
        <v>5.840688982668242e-06</v>
      </c>
      <c r="CA36" s="12" t="n">
        <v>0.02434647639592277</v>
      </c>
      <c r="CB36" s="12" t="n">
        <v>0.002121145480013897</v>
      </c>
      <c r="CC36" s="12" t="n">
        <v>0</v>
      </c>
      <c r="CD36" s="12" t="n">
        <v>0.008601912545142781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0.02224566363871662</v>
      </c>
      <c r="CJ36" s="12" t="n">
        <v>0.01206356077235501</v>
      </c>
      <c r="CK36" s="12" t="n">
        <v>0.0448038304123879</v>
      </c>
      <c r="CL36" s="12" t="n">
        <v>0.0006480958830163007</v>
      </c>
      <c r="CM36" s="12" t="n">
        <v>0.03148602336570674</v>
      </c>
      <c r="CN36" s="12" t="n">
        <v>0</v>
      </c>
      <c r="CO36" s="12" t="n">
        <v>0</v>
      </c>
      <c r="CP36" s="12" t="n">
        <v>2.499388186402323e-06</v>
      </c>
      <c r="CQ36" s="12" t="n">
        <v>0.0003268163549639942</v>
      </c>
      <c r="CR36" s="12" t="n">
        <v>0.6467635959635637</v>
      </c>
      <c r="CS36" s="12" t="n">
        <v>0.001974078428397877</v>
      </c>
      <c r="CT36" s="12" t="n">
        <v>0.01437287766927785</v>
      </c>
      <c r="CU36" s="12" t="n">
        <v>0.0006500940277110069</v>
      </c>
      <c r="CV36" s="12" t="n">
        <v>1.28687683045991e-05</v>
      </c>
      <c r="CW36" s="12" t="n">
        <v>0.01463439905207768</v>
      </c>
      <c r="CX36" s="12" t="n">
        <v>0</v>
      </c>
      <c r="CY36" s="12" t="n">
        <v>0.06108619491462431</v>
      </c>
      <c r="CZ36" s="12" t="n">
        <v>4.37229795919724</v>
      </c>
      <c r="DA36" s="12" t="n">
        <v>0.01480160011590798</v>
      </c>
      <c r="DB36" s="12" t="n">
        <v>0.0003116744090552184</v>
      </c>
      <c r="DC36" s="12" t="n">
        <v>0</v>
      </c>
      <c r="DD36" s="12" t="n">
        <v>0.006914224475656395</v>
      </c>
      <c r="DE36" s="12" t="n">
        <v>0.0002409648411435918</v>
      </c>
      <c r="DF36" s="12" t="n">
        <v>0.04081639814668298</v>
      </c>
      <c r="DG36" s="12" t="n">
        <v>0</v>
      </c>
      <c r="DH36" s="12" t="n">
        <v>0.01414470151020187</v>
      </c>
      <c r="DI36" s="12" t="n">
        <v>0.2149652251745904</v>
      </c>
      <c r="DJ36" s="12" t="n">
        <v>0.01618145592950088</v>
      </c>
      <c r="DK36" s="12" t="n">
        <v>0.02355627034565136</v>
      </c>
      <c r="DL36" s="12" t="n">
        <v>0.08408832914300934</v>
      </c>
      <c r="DM36" s="12" t="n">
        <v>0</v>
      </c>
      <c r="DN36" s="12" t="n">
        <v>0.004685141560619438</v>
      </c>
      <c r="DO36" s="12" t="n">
        <v>0</v>
      </c>
      <c r="DP36" s="12" t="n">
        <v>0.4541388334693021</v>
      </c>
      <c r="DQ36" s="12" t="n">
        <v>0.4541388334693021</v>
      </c>
      <c r="DR36" s="12" t="n">
        <v>0.2609234025023626</v>
      </c>
      <c r="DS36" s="12" t="n">
        <v>0.07346124335130776</v>
      </c>
      <c r="DT36" s="12" t="n">
        <v>0.3385398576771161</v>
      </c>
      <c r="DU36" s="12" t="n">
        <v>0.1509817496463647</v>
      </c>
      <c r="DV36" s="12" t="n">
        <v>0.01257514866735444</v>
      </c>
      <c r="DW36" s="12" t="n">
        <v>0.05779948789609299</v>
      </c>
      <c r="DX36" s="12" t="n">
        <v>0.1837660265266932</v>
      </c>
      <c r="DY36" s="12" t="n">
        <v>0.06231450065934192</v>
      </c>
      <c r="DZ36" s="12" t="n">
        <v>0</v>
      </c>
      <c r="EA36" s="12">
        <f>SUM(C36:DZ36)</f>
        <v/>
      </c>
      <c r="EC36" s="12" t="n">
        <v>52.22761726290963</v>
      </c>
      <c r="ED36" s="12" t="n">
        <v>-0.0288997439480465</v>
      </c>
      <c r="EE36" s="12" t="n">
        <v>36.04706347988336</v>
      </c>
      <c r="EF36" s="12">
        <f>EA36+EC36+ED36+EE36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0.0001734741146778426</v>
      </c>
      <c r="D37" s="14" t="n">
        <v>3.788206890398657e-05</v>
      </c>
      <c r="E37" s="14" t="n">
        <v>0</v>
      </c>
      <c r="F37" s="14" t="n">
        <v>0</v>
      </c>
      <c r="G37" s="14" t="n">
        <v>0</v>
      </c>
      <c r="H37" s="14" t="n">
        <v>0.0001939846283264787</v>
      </c>
      <c r="I37" s="14" t="n">
        <v>0</v>
      </c>
      <c r="J37" s="14" t="n">
        <v>0.0001329557105528232</v>
      </c>
      <c r="K37" s="14" t="n">
        <v>8.428804542774625e-06</v>
      </c>
      <c r="L37" s="14" t="n">
        <v>1.872317149863976e-05</v>
      </c>
      <c r="M37" s="14" t="n">
        <v>0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0.0001322243952469805</v>
      </c>
      <c r="T37" s="14" t="n">
        <v>0</v>
      </c>
      <c r="U37" s="14" t="n">
        <v>0</v>
      </c>
      <c r="V37" s="14" t="n">
        <v>0</v>
      </c>
      <c r="W37" s="14" t="n">
        <v>5.362719452189601e-05</v>
      </c>
      <c r="X37" s="14" t="n">
        <v>7.91362819383613e-05</v>
      </c>
      <c r="Y37" s="14" t="n">
        <v>0.0005104473281409673</v>
      </c>
      <c r="Z37" s="14" t="n">
        <v>0.00011243851018974</v>
      </c>
      <c r="AA37" s="14" t="n">
        <v>4.367770627950035e-06</v>
      </c>
      <c r="AB37" s="14" t="n">
        <v>0.0001954170981759003</v>
      </c>
      <c r="AC37" s="14" t="n">
        <v>0.0001417636821302768</v>
      </c>
      <c r="AD37" s="14" t="n">
        <v>0.01590029978017364</v>
      </c>
      <c r="AE37" s="14" t="n">
        <v>0.01449966055569453</v>
      </c>
      <c r="AF37" s="14" t="n">
        <v>0.01624121007445338</v>
      </c>
      <c r="AG37" s="14" t="n">
        <v>0.01468003648549761</v>
      </c>
      <c r="AH37" s="14" t="n">
        <v>0.01491389682119944</v>
      </c>
      <c r="AI37" s="14" t="n">
        <v>0.01625912536974568</v>
      </c>
      <c r="AJ37" s="14" t="n">
        <v>0.01282553216781998</v>
      </c>
      <c r="AK37" s="14" t="n">
        <v>0.0004949797312234446</v>
      </c>
      <c r="AL37" s="14" t="n">
        <v>0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1.252514092769845e-05</v>
      </c>
      <c r="AR37" s="14" t="n">
        <v>1.937132962962834e-06</v>
      </c>
      <c r="AS37" s="14" t="n">
        <v>0</v>
      </c>
      <c r="AT37" s="14" t="n">
        <v>9.495420406743541e-06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4.028110875719071e-07</v>
      </c>
      <c r="BB37" s="14" t="n">
        <v>0.001509136487023188</v>
      </c>
      <c r="BC37" s="14" t="n">
        <v>0.001444231829893375</v>
      </c>
      <c r="BD37" s="14" t="n">
        <v>0.0001825231464538241</v>
      </c>
      <c r="BE37" s="14" t="n">
        <v>0.0003054742392975928</v>
      </c>
      <c r="BF37" s="14" t="n">
        <v>0</v>
      </c>
      <c r="BG37" s="14" t="n">
        <v>6.973693899224984e-06</v>
      </c>
      <c r="BH37" s="14" t="n">
        <v>0.00110077156024028</v>
      </c>
      <c r="BI37" s="14" t="n">
        <v>0</v>
      </c>
      <c r="BJ37" s="14" t="n">
        <v>5.586611097174748e-05</v>
      </c>
      <c r="BK37" s="14" t="n">
        <v>0.0003109095376005617</v>
      </c>
      <c r="BL37" s="14" t="n">
        <v>0</v>
      </c>
      <c r="BM37" s="14" t="n">
        <v>5.272635643073137e-06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2.734621359835339e-05</v>
      </c>
      <c r="BS37" s="14" t="n">
        <v>0</v>
      </c>
      <c r="BT37" s="14" t="n">
        <v>0</v>
      </c>
      <c r="BU37" s="14" t="n">
        <v>0.0001252713208600808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0.0001273631474059588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0.0001102011545199781</v>
      </c>
      <c r="CK37" s="14" t="n">
        <v>1.037017852265188e-06</v>
      </c>
      <c r="CL37" s="14" t="n">
        <v>8.889407135851565e-05</v>
      </c>
      <c r="CM37" s="14" t="n">
        <v>0.004318683209096437</v>
      </c>
      <c r="CN37" s="14" t="n">
        <v>0</v>
      </c>
      <c r="CO37" s="14" t="n">
        <v>0</v>
      </c>
      <c r="CP37" s="14" t="n">
        <v>3.428208658888995e-07</v>
      </c>
      <c r="CQ37" s="14" t="n">
        <v>0</v>
      </c>
      <c r="CR37" s="14" t="n">
        <v>0.0001586788621505971</v>
      </c>
      <c r="CS37" s="14" t="n">
        <v>0</v>
      </c>
      <c r="CT37" s="14" t="n">
        <v>0.001971411401679689</v>
      </c>
      <c r="CU37" s="14" t="n">
        <v>8.916814070802173e-05</v>
      </c>
      <c r="CV37" s="14" t="n">
        <v>1.765104883310089e-06</v>
      </c>
      <c r="CW37" s="14" t="n">
        <v>0.001013559195483607</v>
      </c>
      <c r="CX37" s="14" t="n">
        <v>0</v>
      </c>
      <c r="CY37" s="14" t="n">
        <v>0.01190629163593488</v>
      </c>
      <c r="CZ37" s="14" t="n">
        <v>0.7644385569542133</v>
      </c>
      <c r="DA37" s="14" t="n">
        <v>0.002030215792762017</v>
      </c>
      <c r="DB37" s="14" t="n">
        <v>4.274985829292936e-05</v>
      </c>
      <c r="DC37" s="14" t="n">
        <v>0</v>
      </c>
      <c r="DD37" s="14" t="n">
        <v>0.0004752038480550383</v>
      </c>
      <c r="DE37" s="14" t="n">
        <v>3.305119866495601e-05</v>
      </c>
      <c r="DF37" s="14" t="n">
        <v>0.004465249185443663</v>
      </c>
      <c r="DG37" s="14" t="n">
        <v>0</v>
      </c>
      <c r="DH37" s="14" t="n">
        <v>0.001382477145943633</v>
      </c>
      <c r="DI37" s="14" t="n">
        <v>0.0231767084471784</v>
      </c>
      <c r="DJ37" s="14" t="n">
        <v>0.002220070006141854</v>
      </c>
      <c r="DK37" s="14" t="n">
        <v>0.002946437124652956</v>
      </c>
      <c r="DL37" s="14" t="n">
        <v>0.007905443235864163</v>
      </c>
      <c r="DM37" s="14" t="n">
        <v>0</v>
      </c>
      <c r="DN37" s="14" t="n">
        <v>0.0003808905464209982</v>
      </c>
      <c r="DO37" s="14" t="n">
        <v>0</v>
      </c>
      <c r="DP37" s="14" t="n">
        <v>0.06229055133201304</v>
      </c>
      <c r="DQ37" s="14" t="n">
        <v>0.06229055133201304</v>
      </c>
      <c r="DR37" s="14" t="n">
        <v>0.0364241359483805</v>
      </c>
      <c r="DS37" s="14" t="n">
        <v>0.003760120099246212</v>
      </c>
      <c r="DT37" s="14" t="n">
        <v>0.05067705871079026</v>
      </c>
      <c r="DU37" s="14" t="n">
        <v>0.007373775513232346</v>
      </c>
      <c r="DV37" s="14" t="n">
        <v>0.001724860385707937</v>
      </c>
      <c r="DW37" s="14" t="n">
        <v>0.006334632338848783</v>
      </c>
      <c r="DX37" s="14" t="n">
        <v>0.004732409763264884</v>
      </c>
      <c r="DY37" s="14" t="n">
        <v>0.006286255061477636</v>
      </c>
      <c r="DZ37" s="14" t="n">
        <v>0</v>
      </c>
      <c r="EA37" s="14">
        <f>SUM(C37:DZ37)</f>
        <v/>
      </c>
      <c r="EC37" s="14" t="n">
        <v>6.364193956430078</v>
      </c>
      <c r="ED37" s="14" t="n">
        <v>0.02164332715773334</v>
      </c>
      <c r="EE37" s="14" t="n">
        <v>0.908491854596563</v>
      </c>
      <c r="EF37" s="14">
        <f>EA37+EC37+ED37+EE37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0.002907543185614014</v>
      </c>
      <c r="D38" s="12" t="n">
        <v>0.0006349290296324251</v>
      </c>
      <c r="E38" s="12" t="n">
        <v>0</v>
      </c>
      <c r="F38" s="12" t="n">
        <v>0</v>
      </c>
      <c r="G38" s="12" t="n">
        <v>0</v>
      </c>
      <c r="H38" s="12" t="n">
        <v>0.003251313230518309</v>
      </c>
      <c r="I38" s="12" t="n">
        <v>0</v>
      </c>
      <c r="J38" s="12" t="n">
        <v>0.002228427399236102</v>
      </c>
      <c r="K38" s="12" t="n">
        <v>0.0001412724501100857</v>
      </c>
      <c r="L38" s="12" t="n">
        <v>0.0003138129847502015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0.002055175997129832</v>
      </c>
      <c r="T38" s="12" t="n">
        <v>0</v>
      </c>
      <c r="U38" s="12" t="n">
        <v>0</v>
      </c>
      <c r="V38" s="12" t="n">
        <v>0</v>
      </c>
      <c r="W38" s="12" t="n">
        <v>11.85551370544702</v>
      </c>
      <c r="X38" s="12" t="n">
        <v>11.97898302748124</v>
      </c>
      <c r="Y38" s="12" t="n">
        <v>10.98147801159437</v>
      </c>
      <c r="Z38" s="12" t="n">
        <v>11.97607844280902</v>
      </c>
      <c r="AA38" s="12" t="n">
        <v>9.991840654508428</v>
      </c>
      <c r="AB38" s="12" t="n">
        <v>11.63490954920861</v>
      </c>
      <c r="AC38" s="12" t="n">
        <v>0.00212131757252184</v>
      </c>
      <c r="AD38" s="12" t="n">
        <v>0.444803893854779</v>
      </c>
      <c r="AE38" s="12" t="n">
        <v>0.6144383551334174</v>
      </c>
      <c r="AF38" s="12" t="n">
        <v>0.3313835637043401</v>
      </c>
      <c r="AG38" s="12" t="n">
        <v>0.5682201559843577</v>
      </c>
      <c r="AH38" s="12" t="n">
        <v>0.286882740533639</v>
      </c>
      <c r="AI38" s="12" t="n">
        <v>0.4839531603794304</v>
      </c>
      <c r="AJ38" s="12" t="n">
        <v>0.5717663103539631</v>
      </c>
      <c r="AK38" s="12" t="n">
        <v>0.04171346758587192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0.006718592574452761</v>
      </c>
      <c r="AR38" s="12" t="n">
        <v>2.898679078374992e-05</v>
      </c>
      <c r="AS38" s="12" t="n">
        <v>0</v>
      </c>
      <c r="AT38" s="12" t="n">
        <v>0.0001420871824477365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6.027568031759138e-06</v>
      </c>
      <c r="BB38" s="12" t="n">
        <v>0.02258235467045934</v>
      </c>
      <c r="BC38" s="12" t="n">
        <v>0.02695381014199745</v>
      </c>
      <c r="BD38" s="12" t="n">
        <v>0.002731232373102855</v>
      </c>
      <c r="BE38" s="12" t="n">
        <v>0.03000787172033685</v>
      </c>
      <c r="BF38" s="12" t="n">
        <v>0.0009213053055334735</v>
      </c>
      <c r="BG38" s="12" t="n">
        <v>0.0001043526747578381</v>
      </c>
      <c r="BH38" s="12" t="n">
        <v>0.06012723323066846</v>
      </c>
      <c r="BI38" s="12" t="n">
        <v>0</v>
      </c>
      <c r="BJ38" s="12" t="n">
        <v>0.003249757767316558</v>
      </c>
      <c r="BK38" s="12" t="n">
        <v>0.01722585370709641</v>
      </c>
      <c r="BL38" s="12" t="n">
        <v>0</v>
      </c>
      <c r="BM38" s="12" t="n">
        <v>7.889844898975892e-05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0.0004092021494956177</v>
      </c>
      <c r="BS38" s="12" t="n">
        <v>0</v>
      </c>
      <c r="BT38" s="12" t="n">
        <v>0</v>
      </c>
      <c r="BU38" s="12" t="n">
        <v>0.009042605603734256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0.002561325873308697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0.007289905480772877</v>
      </c>
      <c r="CK38" s="12" t="n">
        <v>1.7381118764106e-05</v>
      </c>
      <c r="CL38" s="12" t="n">
        <v>0.001489924602871894</v>
      </c>
      <c r="CM38" s="12" t="n">
        <v>0.07238404391775138</v>
      </c>
      <c r="CN38" s="12" t="n">
        <v>0</v>
      </c>
      <c r="CO38" s="12" t="n">
        <v>0</v>
      </c>
      <c r="CP38" s="12" t="n">
        <v>5.745908975253467e-06</v>
      </c>
      <c r="CQ38" s="12" t="n">
        <v>0</v>
      </c>
      <c r="CR38" s="12" t="n">
        <v>0.02841150149617202</v>
      </c>
      <c r="CS38" s="12" t="n">
        <v>0</v>
      </c>
      <c r="CT38" s="12" t="n">
        <v>0.03304218498327738</v>
      </c>
      <c r="CU38" s="12" t="n">
        <v>0.0014945181900536</v>
      </c>
      <c r="CV38" s="12" t="n">
        <v>2.958434856343313e-05</v>
      </c>
      <c r="CW38" s="12" t="n">
        <v>0.01698793585151059</v>
      </c>
      <c r="CX38" s="12" t="n">
        <v>0</v>
      </c>
      <c r="CY38" s="12" t="n">
        <v>0.1439176710503721</v>
      </c>
      <c r="CZ38" s="12" t="n">
        <v>0.4975217583803032</v>
      </c>
      <c r="DA38" s="12" t="n">
        <v>0.03402778624657318</v>
      </c>
      <c r="DB38" s="12" t="n">
        <v>0.0007165164635450225</v>
      </c>
      <c r="DC38" s="12" t="n">
        <v>0</v>
      </c>
      <c r="DD38" s="12" t="n">
        <v>0.007905581702242561</v>
      </c>
      <c r="DE38" s="12" t="n">
        <v>0.0005539603855775844</v>
      </c>
      <c r="DF38" s="12" t="n">
        <v>0.0261496742306089</v>
      </c>
      <c r="DG38" s="12" t="n">
        <v>0</v>
      </c>
      <c r="DH38" s="12" t="n">
        <v>0.02309829598554353</v>
      </c>
      <c r="DI38" s="12" t="n">
        <v>0.3448274885589347</v>
      </c>
      <c r="DJ38" s="12" t="n">
        <v>0.03693396972623122</v>
      </c>
      <c r="DK38" s="12" t="n">
        <v>0.04936736603660528</v>
      </c>
      <c r="DL38" s="12" t="n">
        <v>0.005121412029141117</v>
      </c>
      <c r="DM38" s="12" t="n">
        <v>0</v>
      </c>
      <c r="DN38" s="12" t="n">
        <v>0.006040007983025683</v>
      </c>
      <c r="DO38" s="12" t="n">
        <v>0</v>
      </c>
      <c r="DP38" s="12" t="n">
        <v>1.044031660803555</v>
      </c>
      <c r="DQ38" s="12" t="n">
        <v>1.044031660803555</v>
      </c>
      <c r="DR38" s="12" t="n">
        <v>0.2914409368635438</v>
      </c>
      <c r="DS38" s="12" t="n">
        <v>0.07978661408906246</v>
      </c>
      <c r="DT38" s="12" t="n">
        <v>0.3773694686169228</v>
      </c>
      <c r="DU38" s="12" t="n">
        <v>0.172083694615221</v>
      </c>
      <c r="DV38" s="12" t="n">
        <v>0.0288952948485894</v>
      </c>
      <c r="DW38" s="12" t="n">
        <v>0.006444639881503425</v>
      </c>
      <c r="DX38" s="12" t="n">
        <v>0.004814593028377034</v>
      </c>
      <c r="DY38" s="12" t="n">
        <v>0.006395422481909039</v>
      </c>
      <c r="DZ38" s="12" t="n">
        <v>0</v>
      </c>
      <c r="EA38" s="12">
        <f>SUM(C38:DZ38)</f>
        <v/>
      </c>
      <c r="EC38" s="12" t="n">
        <v>16.03139974078875</v>
      </c>
      <c r="ED38" s="12" t="n">
        <v>0.01790177744862063</v>
      </c>
      <c r="EE38" s="12" t="n">
        <v>0.01074106646917238</v>
      </c>
      <c r="EF38" s="12">
        <f>EA38+EC38+ED38+EE38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0.000691655835835966</v>
      </c>
      <c r="D39" s="14" t="n">
        <v>0.0001510389839985107</v>
      </c>
      <c r="E39" s="14" t="n">
        <v>0</v>
      </c>
      <c r="F39" s="14" t="n">
        <v>0</v>
      </c>
      <c r="G39" s="14" t="n">
        <v>0</v>
      </c>
      <c r="H39" s="14" t="n">
        <v>0.0007734329729461191</v>
      </c>
      <c r="I39" s="14" t="n">
        <v>0</v>
      </c>
      <c r="J39" s="14" t="n">
        <v>0.0005301055623333493</v>
      </c>
      <c r="K39" s="14" t="n">
        <v>0.0001431182434496861</v>
      </c>
      <c r="L39" s="14" t="n">
        <v>7.796866988262947e-05</v>
      </c>
      <c r="M39" s="14" t="n">
        <v>0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0.0111303614229226</v>
      </c>
      <c r="T39" s="14" t="n">
        <v>1.367361734597037e-05</v>
      </c>
      <c r="U39" s="14" t="n">
        <v>0</v>
      </c>
      <c r="V39" s="14" t="n">
        <v>0</v>
      </c>
      <c r="W39" s="14" t="n">
        <v>6.778232793400639</v>
      </c>
      <c r="X39" s="14" t="n">
        <v>6.851453359699514</v>
      </c>
      <c r="Y39" s="14" t="n">
        <v>6.33085690279344</v>
      </c>
      <c r="Z39" s="14" t="n">
        <v>6.853512701071359</v>
      </c>
      <c r="AA39" s="14" t="n">
        <v>5.710973604814252</v>
      </c>
      <c r="AB39" s="14" t="n">
        <v>6.667897905289754</v>
      </c>
      <c r="AC39" s="14" t="n">
        <v>0.01704429850621368</v>
      </c>
      <c r="AD39" s="14" t="n">
        <v>2.029742537706827</v>
      </c>
      <c r="AE39" s="14" t="n">
        <v>1.971256309981891</v>
      </c>
      <c r="AF39" s="14" t="n">
        <v>2.003130822434826</v>
      </c>
      <c r="AG39" s="14" t="n">
        <v>1.965011564559336</v>
      </c>
      <c r="AH39" s="14" t="n">
        <v>1.830105581740044</v>
      </c>
      <c r="AI39" s="14" t="n">
        <v>2.092102261894249</v>
      </c>
      <c r="AJ39" s="14" t="n">
        <v>1.762098072653807</v>
      </c>
      <c r="AK39" s="14" t="n">
        <v>0.07946484385403524</v>
      </c>
      <c r="AL39" s="14" t="n">
        <v>0</v>
      </c>
      <c r="AM39" s="14" t="n">
        <v>0</v>
      </c>
      <c r="AN39" s="14" t="n">
        <v>0</v>
      </c>
      <c r="AO39" s="14" t="n">
        <v>2.703178686062377e-05</v>
      </c>
      <c r="AP39" s="14" t="n">
        <v>0.0003004770095349284</v>
      </c>
      <c r="AQ39" s="14" t="n">
        <v>0.005282356823785528</v>
      </c>
      <c r="AR39" s="14" t="n">
        <v>0.0003307746428598315</v>
      </c>
      <c r="AS39" s="14" t="n">
        <v>2.983870967596051e-06</v>
      </c>
      <c r="AT39" s="14" t="n">
        <v>0.001203741634236752</v>
      </c>
      <c r="AU39" s="14" t="n">
        <v>0.0001424349593030361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0.0003615800946984887</v>
      </c>
      <c r="BB39" s="14" t="n">
        <v>0.1816003447396658</v>
      </c>
      <c r="BC39" s="14" t="n">
        <v>0.014189753123772</v>
      </c>
      <c r="BD39" s="14" t="n">
        <v>0.02235832994787035</v>
      </c>
      <c r="BE39" s="14" t="n">
        <v>0.05201624240589664</v>
      </c>
      <c r="BF39" s="14" t="n">
        <v>0.001063285840676615</v>
      </c>
      <c r="BG39" s="14" t="n">
        <v>0.01834528689042033</v>
      </c>
      <c r="BH39" s="14" t="n">
        <v>0.1650562394874408</v>
      </c>
      <c r="BI39" s="14" t="n">
        <v>0.01819657030945965</v>
      </c>
      <c r="BJ39" s="14" t="n">
        <v>0.008461249549888368</v>
      </c>
      <c r="BK39" s="14" t="n">
        <v>0.0180191594925039</v>
      </c>
      <c r="BL39" s="14" t="n">
        <v>1.298272556447282e-05</v>
      </c>
      <c r="BM39" s="14" t="n">
        <v>0.0008216273516721217</v>
      </c>
      <c r="BN39" s="14" t="n">
        <v>0</v>
      </c>
      <c r="BO39" s="14" t="n">
        <v>0.0005482589387364777</v>
      </c>
      <c r="BP39" s="14" t="n">
        <v>0.0001607253036070246</v>
      </c>
      <c r="BQ39" s="14" t="n">
        <v>3.735821417268324e-06</v>
      </c>
      <c r="BR39" s="14" t="n">
        <v>0.003290252114552691</v>
      </c>
      <c r="BS39" s="14" t="n">
        <v>3.370991162386814e-05</v>
      </c>
      <c r="BT39" s="14" t="n">
        <v>0</v>
      </c>
      <c r="BU39" s="14" t="n">
        <v>0.009900742542507815</v>
      </c>
      <c r="BV39" s="14" t="n">
        <v>0</v>
      </c>
      <c r="BW39" s="14" t="n">
        <v>0.0008318960062432801</v>
      </c>
      <c r="BX39" s="14" t="n">
        <v>0.0001515330988601418</v>
      </c>
      <c r="BY39" s="14" t="n">
        <v>0.0005765685874969436</v>
      </c>
      <c r="BZ39" s="14" t="n">
        <v>2.229120055213517e-06</v>
      </c>
      <c r="CA39" s="14" t="n">
        <v>0.0006566503947948431</v>
      </c>
      <c r="CB39" s="14" t="n">
        <v>5.792306127103711e-05</v>
      </c>
      <c r="CC39" s="14" t="n">
        <v>0</v>
      </c>
      <c r="CD39" s="14" t="n">
        <v>0.00151630602272745</v>
      </c>
      <c r="CE39" s="14" t="n">
        <v>0</v>
      </c>
      <c r="CF39" s="14" t="n">
        <v>0</v>
      </c>
      <c r="CG39" s="14" t="n">
        <v>2.458007564340517e-05</v>
      </c>
      <c r="CH39" s="14" t="n">
        <v>0</v>
      </c>
      <c r="CI39" s="14" t="n">
        <v>0.0005902234911448179</v>
      </c>
      <c r="CJ39" s="14" t="n">
        <v>0.01671531736027368</v>
      </c>
      <c r="CK39" s="14" t="n">
        <v>0.001192672417531073</v>
      </c>
      <c r="CL39" s="14" t="n">
        <v>0.0003544281136152087</v>
      </c>
      <c r="CM39" s="14" t="n">
        <v>0.01721895194707037</v>
      </c>
      <c r="CN39" s="14" t="n">
        <v>0</v>
      </c>
      <c r="CO39" s="14" t="n">
        <v>0</v>
      </c>
      <c r="CP39" s="14" t="n">
        <v>1.366855527573892e-06</v>
      </c>
      <c r="CQ39" s="14" t="n">
        <v>8.671114205572923e-06</v>
      </c>
      <c r="CR39" s="14" t="n">
        <v>0.04813798007759323</v>
      </c>
      <c r="CS39" s="14" t="n">
        <v>5.237638583075731e-05</v>
      </c>
      <c r="CT39" s="14" t="n">
        <v>0.00786018250237238</v>
      </c>
      <c r="CU39" s="14" t="n">
        <v>0.0003555208510842062</v>
      </c>
      <c r="CV39" s="14" t="n">
        <v>7.03762112100244e-06</v>
      </c>
      <c r="CW39" s="14" t="n">
        <v>0.004233367394122343</v>
      </c>
      <c r="CX39" s="14" t="n">
        <v>0</v>
      </c>
      <c r="CY39" s="14" t="n">
        <v>0.1015211553901423</v>
      </c>
      <c r="CZ39" s="14" t="n">
        <v>1.598088540178057</v>
      </c>
      <c r="DA39" s="14" t="n">
        <v>0.008094640538606805</v>
      </c>
      <c r="DB39" s="14" t="n">
        <v>0.0001704472683107563</v>
      </c>
      <c r="DC39" s="14" t="n">
        <v>0</v>
      </c>
      <c r="DD39" s="14" t="n">
        <v>0.002000896756650329</v>
      </c>
      <c r="DE39" s="14" t="n">
        <v>0.0001317778994315315</v>
      </c>
      <c r="DF39" s="14" t="n">
        <v>0.02506542311552322</v>
      </c>
      <c r="DG39" s="14" t="n">
        <v>0</v>
      </c>
      <c r="DH39" s="14" t="n">
        <v>0.005617633637871819</v>
      </c>
      <c r="DI39" s="14" t="n">
        <v>0.1359849788777859</v>
      </c>
      <c r="DJ39" s="14" t="n">
        <v>0.009481455468161577</v>
      </c>
      <c r="DK39" s="14" t="n">
        <v>0.01180221123880724</v>
      </c>
      <c r="DL39" s="14" t="n">
        <v>0.01756778225904418</v>
      </c>
      <c r="DM39" s="14" t="n">
        <v>0</v>
      </c>
      <c r="DN39" s="14" t="n">
        <v>0.001558493554251385</v>
      </c>
      <c r="DO39" s="14" t="n">
        <v>0</v>
      </c>
      <c r="DP39" s="14" t="n">
        <v>0.2483576493601761</v>
      </c>
      <c r="DQ39" s="14" t="n">
        <v>0.2483576493601761</v>
      </c>
      <c r="DR39" s="14" t="n">
        <v>0.1351065612519358</v>
      </c>
      <c r="DS39" s="14" t="n">
        <v>0.03243029704686071</v>
      </c>
      <c r="DT39" s="14" t="n">
        <v>0.1993484065531013</v>
      </c>
      <c r="DU39" s="14" t="n">
        <v>0.08155328154003599</v>
      </c>
      <c r="DV39" s="14" t="n">
        <v>0.006876702119652045</v>
      </c>
      <c r="DW39" s="14" t="n">
        <v>0.05033381693699568</v>
      </c>
      <c r="DX39" s="14" t="n">
        <v>0.04133288488564557</v>
      </c>
      <c r="DY39" s="14" t="n">
        <v>0.05008092424072644</v>
      </c>
      <c r="DZ39" s="14" t="n">
        <v>0</v>
      </c>
      <c r="EA39" s="14">
        <f>SUM(C39:DZ39)</f>
        <v/>
      </c>
      <c r="EC39" s="14" t="n">
        <v>69.55934814573315</v>
      </c>
      <c r="ED39" s="14" t="n">
        <v>-0.1165625234330426</v>
      </c>
      <c r="EE39" s="14" t="n">
        <v>0.3894247941967561</v>
      </c>
      <c r="EF39" s="14">
        <f>EA39+EC39+ED39+EE39</f>
        <v/>
      </c>
    </row>
    <row r="40">
      <c r="A40" s="12" t="n">
        <v>27</v>
      </c>
      <c r="B40" s="13" t="inlineStr">
        <is>
          <t>Açúcar</t>
        </is>
      </c>
      <c r="C40" s="12" t="n">
        <v>0.03220868445977533</v>
      </c>
      <c r="D40" s="12" t="n">
        <v>0.03355748940234332</v>
      </c>
      <c r="E40" s="12" t="n">
        <v>0.02863588180626257</v>
      </c>
      <c r="F40" s="12" t="n">
        <v>0.02916653491662049</v>
      </c>
      <c r="G40" s="12" t="n">
        <v>0.03163160134690775</v>
      </c>
      <c r="H40" s="12" t="n">
        <v>0.03373579984510574</v>
      </c>
      <c r="I40" s="12" t="n">
        <v>0.02931548481318541</v>
      </c>
      <c r="J40" s="12" t="n">
        <v>0.03293769583618391</v>
      </c>
      <c r="K40" s="12" t="n">
        <v>0.03115681256297</v>
      </c>
      <c r="L40" s="12" t="n">
        <v>0.1318848508108353</v>
      </c>
      <c r="M40" s="12" t="n">
        <v>0.1275596278331625</v>
      </c>
      <c r="N40" s="12" t="n">
        <v>0.1325374436065442</v>
      </c>
      <c r="O40" s="12" t="n">
        <v>0.136520564635159</v>
      </c>
      <c r="P40" s="12" t="n">
        <v>0.01348957529472192</v>
      </c>
      <c r="Q40" s="12" t="n">
        <v>0.007966771882167897</v>
      </c>
      <c r="R40" s="12" t="n">
        <v>0</v>
      </c>
      <c r="S40" s="12" t="n">
        <v>0.04162202006287348</v>
      </c>
      <c r="T40" s="12" t="n">
        <v>1.943879194028676e-05</v>
      </c>
      <c r="U40" s="12" t="n">
        <v>0</v>
      </c>
      <c r="V40" s="12" t="n">
        <v>0</v>
      </c>
      <c r="W40" s="12" t="n">
        <v>0.5631358246213798</v>
      </c>
      <c r="X40" s="12" t="n">
        <v>0.5794679223298459</v>
      </c>
      <c r="Y40" s="12" t="n">
        <v>0.7216925012361921</v>
      </c>
      <c r="Z40" s="12" t="n">
        <v>0.5934369889355934</v>
      </c>
      <c r="AA40" s="12" t="n">
        <v>0.460675146297262</v>
      </c>
      <c r="AB40" s="12" t="n">
        <v>0.6170256281895822</v>
      </c>
      <c r="AC40" s="12" t="n">
        <v>2.876350651984586</v>
      </c>
      <c r="AD40" s="12" t="n">
        <v>6.930274045721432</v>
      </c>
      <c r="AE40" s="12" t="n">
        <v>6.367586805218241</v>
      </c>
      <c r="AF40" s="12" t="n">
        <v>7.035820746140505</v>
      </c>
      <c r="AG40" s="12" t="n">
        <v>6.371644475281872</v>
      </c>
      <c r="AH40" s="12" t="n">
        <v>6.490376478649456</v>
      </c>
      <c r="AI40" s="12" t="n">
        <v>7.047921569602301</v>
      </c>
      <c r="AJ40" s="12" t="n">
        <v>5.578231990197414</v>
      </c>
      <c r="AK40" s="12" t="n">
        <v>1.771673919130677</v>
      </c>
      <c r="AL40" s="12" t="n">
        <v>0.001252448989763174</v>
      </c>
      <c r="AM40" s="12" t="n">
        <v>0.01195570820244584</v>
      </c>
      <c r="AN40" s="12" t="n">
        <v>0</v>
      </c>
      <c r="AO40" s="12" t="n">
        <v>0.0003081399273075583</v>
      </c>
      <c r="AP40" s="12" t="n">
        <v>0.0004271664127642385</v>
      </c>
      <c r="AQ40" s="12" t="n">
        <v>0.006704546633548561</v>
      </c>
      <c r="AR40" s="12" t="n">
        <v>0.001359611550259095</v>
      </c>
      <c r="AS40" s="12" t="n">
        <v>0.000115868711981617</v>
      </c>
      <c r="AT40" s="12" t="n">
        <v>0.004244256296283198</v>
      </c>
      <c r="AU40" s="12" t="n">
        <v>0.001042687738421606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0.001807435842570616</v>
      </c>
      <c r="BB40" s="12" t="n">
        <v>2.765966822644931</v>
      </c>
      <c r="BC40" s="12" t="n">
        <v>0.04555686546529777</v>
      </c>
      <c r="BD40" s="12" t="n">
        <v>0.08274143364812134</v>
      </c>
      <c r="BE40" s="12" t="n">
        <v>0.1649091128240088</v>
      </c>
      <c r="BF40" s="12" t="n">
        <v>0.02087650394623254</v>
      </c>
      <c r="BG40" s="12" t="n">
        <v>0.6831479922477668</v>
      </c>
      <c r="BH40" s="12" t="n">
        <v>1.042325394104572</v>
      </c>
      <c r="BI40" s="12" t="n">
        <v>0.7064288505313708</v>
      </c>
      <c r="BJ40" s="12" t="n">
        <v>0.05622373931050371</v>
      </c>
      <c r="BK40" s="12" t="n">
        <v>0.03127881045759982</v>
      </c>
      <c r="BL40" s="12" t="n">
        <v>0.0001550221759561782</v>
      </c>
      <c r="BM40" s="12" t="n">
        <v>0.003113447078853598</v>
      </c>
      <c r="BN40" s="12" t="n">
        <v>0</v>
      </c>
      <c r="BO40" s="12" t="n">
        <v>0.001429810736018283</v>
      </c>
      <c r="BP40" s="12" t="n">
        <v>0.006501120484427798</v>
      </c>
      <c r="BQ40" s="12" t="n">
        <v>0.0001450682085495661</v>
      </c>
      <c r="BR40" s="12" t="n">
        <v>0.01195323380569647</v>
      </c>
      <c r="BS40" s="12" t="n">
        <v>0.0004126931781355944</v>
      </c>
      <c r="BT40" s="12" t="n">
        <v>0</v>
      </c>
      <c r="BU40" s="12" t="n">
        <v>0.02350656157231017</v>
      </c>
      <c r="BV40" s="12" t="n">
        <v>0</v>
      </c>
      <c r="BW40" s="12" t="n">
        <v>0.001182646330678856</v>
      </c>
      <c r="BX40" s="12" t="n">
        <v>0.0002154236370873196</v>
      </c>
      <c r="BY40" s="12" t="n">
        <v>0.000817900867829251</v>
      </c>
      <c r="BZ40" s="12" t="n">
        <v>8.076319938401589e-05</v>
      </c>
      <c r="CA40" s="12" t="n">
        <v>0.001333350701595081</v>
      </c>
      <c r="CB40" s="12" t="n">
        <v>0.0001438726654084227</v>
      </c>
      <c r="CC40" s="12" t="n">
        <v>0</v>
      </c>
      <c r="CD40" s="12" t="n">
        <v>0.01832788664298831</v>
      </c>
      <c r="CE40" s="12" t="n">
        <v>0</v>
      </c>
      <c r="CF40" s="12" t="n">
        <v>0</v>
      </c>
      <c r="CG40" s="12" t="n">
        <v>0.0009544855444961171</v>
      </c>
      <c r="CH40" s="12" t="n">
        <v>0</v>
      </c>
      <c r="CI40" s="12" t="n">
        <v>0.0008390780107661099</v>
      </c>
      <c r="CJ40" s="12" t="n">
        <v>0.04928974011930846</v>
      </c>
      <c r="CK40" s="12" t="n">
        <v>0.002458413091561959</v>
      </c>
      <c r="CL40" s="12" t="n">
        <v>0.0002526937916284504</v>
      </c>
      <c r="CM40" s="12" t="n">
        <v>0.01227645914143587</v>
      </c>
      <c r="CN40" s="12" t="n">
        <v>0.0004974134713447711</v>
      </c>
      <c r="CO40" s="12" t="n">
        <v>5.904009583054575e-06</v>
      </c>
      <c r="CP40" s="12" t="n">
        <v>0.003758156253336897</v>
      </c>
      <c r="CQ40" s="12" t="n">
        <v>1.232709535946393e-05</v>
      </c>
      <c r="CR40" s="12" t="n">
        <v>0.09070803524944343</v>
      </c>
      <c r="CS40" s="12" t="n">
        <v>7.445971618097969e-05</v>
      </c>
      <c r="CT40" s="12" t="n">
        <v>0.00560401176745379</v>
      </c>
      <c r="CU40" s="12" t="n">
        <v>0.0002534728719657264</v>
      </c>
      <c r="CV40" s="12" t="n">
        <v>5.017556725314641e-06</v>
      </c>
      <c r="CW40" s="12" t="n">
        <v>0.003154451321522136</v>
      </c>
      <c r="CX40" s="12" t="n">
        <v>0</v>
      </c>
      <c r="CY40" s="12" t="n">
        <v>0.0101777894282291</v>
      </c>
      <c r="CZ40" s="12" t="n">
        <v>1.520870565666139</v>
      </c>
      <c r="DA40" s="12" t="n">
        <v>0.005771171447732874</v>
      </c>
      <c r="DB40" s="12" t="n">
        <v>0.0001215224324696703</v>
      </c>
      <c r="DC40" s="12" t="n">
        <v>0</v>
      </c>
      <c r="DD40" s="12" t="n">
        <v>0.001491839341863337</v>
      </c>
      <c r="DE40" s="12" t="n">
        <v>0.003356176127755752</v>
      </c>
      <c r="DF40" s="12" t="n">
        <v>0.05112659262285508</v>
      </c>
      <c r="DG40" s="12" t="n">
        <v>0</v>
      </c>
      <c r="DH40" s="12" t="n">
        <v>0.004082918335546782</v>
      </c>
      <c r="DI40" s="12" t="n">
        <v>0.1377946483377305</v>
      </c>
      <c r="DJ40" s="12" t="n">
        <v>0.007882641436781378</v>
      </c>
      <c r="DK40" s="12" t="n">
        <v>0.008453845342575794</v>
      </c>
      <c r="DL40" s="12" t="n">
        <v>0.01771277640869908</v>
      </c>
      <c r="DM40" s="12" t="n">
        <v>0.002447966500041756</v>
      </c>
      <c r="DN40" s="12" t="n">
        <v>0.003577767770000924</v>
      </c>
      <c r="DO40" s="12" t="n">
        <v>0</v>
      </c>
      <c r="DP40" s="12" t="n">
        <v>0.1770695768363537</v>
      </c>
      <c r="DQ40" s="12" t="n">
        <v>0.1770695768363537</v>
      </c>
      <c r="DR40" s="12" t="n">
        <v>0.1019986041684065</v>
      </c>
      <c r="DS40" s="12" t="n">
        <v>0.01812225262332497</v>
      </c>
      <c r="DT40" s="12" t="n">
        <v>0.1321901910022548</v>
      </c>
      <c r="DU40" s="12" t="n">
        <v>0.03223038746347336</v>
      </c>
      <c r="DV40" s="12" t="n">
        <v>0.00505015711906383</v>
      </c>
      <c r="DW40" s="12" t="n">
        <v>0.01060785483351427</v>
      </c>
      <c r="DX40" s="12" t="n">
        <v>0.01322752013264035</v>
      </c>
      <c r="DY40" s="12" t="n">
        <v>0.01071379316934611</v>
      </c>
      <c r="DZ40" s="12" t="n">
        <v>0</v>
      </c>
      <c r="EA40" s="12">
        <f>SUM(C40:DZ40)</f>
        <v/>
      </c>
      <c r="EC40" s="12" t="n">
        <v>9.656411853831379</v>
      </c>
      <c r="ED40" s="12" t="n">
        <v>0.8004850455136541</v>
      </c>
      <c r="EE40" s="12" t="n">
        <v>40.35554374202169</v>
      </c>
      <c r="EF40" s="12">
        <f>EA40+EC40+ED40+EE40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0.001565845803127722</v>
      </c>
      <c r="D41" s="14" t="n">
        <v>0.0003419385002613246</v>
      </c>
      <c r="E41" s="14" t="n">
        <v>0</v>
      </c>
      <c r="F41" s="14" t="n">
        <v>0</v>
      </c>
      <c r="G41" s="14" t="n">
        <v>0</v>
      </c>
      <c r="H41" s="14" t="n">
        <v>0.001750981791723793</v>
      </c>
      <c r="I41" s="14" t="n">
        <v>0</v>
      </c>
      <c r="J41" s="14" t="n">
        <v>0.001200110700997822</v>
      </c>
      <c r="K41" s="14" t="n">
        <v>7.608171537982949e-05</v>
      </c>
      <c r="L41" s="14" t="n">
        <v>0.0001690027331560741</v>
      </c>
      <c r="M41" s="14" t="n">
        <v>0</v>
      </c>
      <c r="N41" s="14" t="n">
        <v>0</v>
      </c>
      <c r="O41" s="14" t="n">
        <v>0</v>
      </c>
      <c r="P41" s="14" t="n">
        <v>2.262065871419439e-05</v>
      </c>
      <c r="Q41" s="14" t="n">
        <v>0</v>
      </c>
      <c r="R41" s="14" t="n">
        <v>0</v>
      </c>
      <c r="S41" s="14" t="n">
        <v>0.01355261266193768</v>
      </c>
      <c r="T41" s="14" t="n">
        <v>0</v>
      </c>
      <c r="U41" s="14" t="n">
        <v>0</v>
      </c>
      <c r="V41" s="14" t="n">
        <v>0</v>
      </c>
      <c r="W41" s="14" t="n">
        <v>0.1514518690951099</v>
      </c>
      <c r="X41" s="14" t="n">
        <v>0.1566916569707141</v>
      </c>
      <c r="Y41" s="14" t="n">
        <v>0.207923116191134</v>
      </c>
      <c r="Z41" s="14" t="n">
        <v>0.1615449072467839</v>
      </c>
      <c r="AA41" s="14" t="n">
        <v>0.1216504872045297</v>
      </c>
      <c r="AB41" s="14" t="n">
        <v>0.1695934832636981</v>
      </c>
      <c r="AC41" s="14" t="n">
        <v>0.02083515233488318</v>
      </c>
      <c r="AD41" s="14" t="n">
        <v>2.347394334025982</v>
      </c>
      <c r="AE41" s="14" t="n">
        <v>2.135843510461853</v>
      </c>
      <c r="AF41" s="14" t="n">
        <v>2.388057178030321</v>
      </c>
      <c r="AG41" s="14" t="n">
        <v>2.161761115621246</v>
      </c>
      <c r="AH41" s="14" t="n">
        <v>2.192883047019323</v>
      </c>
      <c r="AI41" s="14" t="n">
        <v>2.39253671542499</v>
      </c>
      <c r="AJ41" s="14" t="n">
        <v>1.889744466256876</v>
      </c>
      <c r="AK41" s="14" t="n">
        <v>0.4070355145553194</v>
      </c>
      <c r="AL41" s="14" t="n">
        <v>0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0.001919930472693944</v>
      </c>
      <c r="AR41" s="14" t="n">
        <v>0.0002847023988779027</v>
      </c>
      <c r="AS41" s="14" t="n">
        <v>0</v>
      </c>
      <c r="AT41" s="14" t="n">
        <v>0.001395551580527177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5.920155462686181e-05</v>
      </c>
      <c r="BB41" s="14" t="n">
        <v>0.2220525597825774</v>
      </c>
      <c r="BC41" s="14" t="n">
        <v>0.02059139464555288</v>
      </c>
      <c r="BD41" s="14" t="n">
        <v>0.02682561220096459</v>
      </c>
      <c r="BE41" s="14" t="n">
        <v>0.04520391993474161</v>
      </c>
      <c r="BF41" s="14" t="n">
        <v>1.115775897920719e-05</v>
      </c>
      <c r="BG41" s="14" t="n">
        <v>0.001144505188201684</v>
      </c>
      <c r="BH41" s="14" t="n">
        <v>0.1559556619053976</v>
      </c>
      <c r="BI41" s="14" t="n">
        <v>0</v>
      </c>
      <c r="BJ41" s="14" t="n">
        <v>0.008239932041413281</v>
      </c>
      <c r="BK41" s="14" t="n">
        <v>0.01078588111207929</v>
      </c>
      <c r="BL41" s="14" t="n">
        <v>0</v>
      </c>
      <c r="BM41" s="14" t="n">
        <v>0.0008037887480032519</v>
      </c>
      <c r="BN41" s="14" t="n">
        <v>0</v>
      </c>
      <c r="BO41" s="14" t="n">
        <v>0</v>
      </c>
      <c r="BP41" s="14" t="n">
        <v>5.596435895673616e-05</v>
      </c>
      <c r="BQ41" s="14" t="n">
        <v>0</v>
      </c>
      <c r="BR41" s="14" t="n">
        <v>0.004019799270401734</v>
      </c>
      <c r="BS41" s="14" t="n">
        <v>0</v>
      </c>
      <c r="BT41" s="14" t="n">
        <v>0</v>
      </c>
      <c r="BU41" s="14" t="n">
        <v>0.008091575502561859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0.002127484491112429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0.01626469128096882</v>
      </c>
      <c r="CK41" s="14" t="n">
        <v>9.360532288944277e-06</v>
      </c>
      <c r="CL41" s="14" t="n">
        <v>0.0008023929611525315</v>
      </c>
      <c r="CM41" s="14" t="n">
        <v>0.03898213857762122</v>
      </c>
      <c r="CN41" s="14" t="n">
        <v>0</v>
      </c>
      <c r="CO41" s="14" t="n">
        <v>0</v>
      </c>
      <c r="CP41" s="14" t="n">
        <v>3.094436395156939e-06</v>
      </c>
      <c r="CQ41" s="14" t="n">
        <v>0</v>
      </c>
      <c r="CR41" s="14" t="n">
        <v>0.02147509496196611</v>
      </c>
      <c r="CS41" s="14" t="n">
        <v>0.003732505564627516</v>
      </c>
      <c r="CT41" s="14" t="n">
        <v>0.02142449950250454</v>
      </c>
      <c r="CU41" s="14" t="n">
        <v>0.0009913773154947307</v>
      </c>
      <c r="CV41" s="14" t="n">
        <v>1.593253309719513e-05</v>
      </c>
      <c r="CW41" s="14" t="n">
        <v>0.009245431049231815</v>
      </c>
      <c r="CX41" s="14" t="n">
        <v>0</v>
      </c>
      <c r="CY41" s="14" t="n">
        <v>0.01775833276982056</v>
      </c>
      <c r="CZ41" s="14" t="n">
        <v>1.249907712629921</v>
      </c>
      <c r="DA41" s="14" t="n">
        <v>0.0183255287651632</v>
      </c>
      <c r="DB41" s="14" t="n">
        <v>0.0003858770878675555</v>
      </c>
      <c r="DC41" s="14" t="n">
        <v>0</v>
      </c>
      <c r="DD41" s="14" t="n">
        <v>0.004259537090817735</v>
      </c>
      <c r="DE41" s="14" t="n">
        <v>0.0002983331594686167</v>
      </c>
      <c r="DF41" s="14" t="n">
        <v>0.02270250456300719</v>
      </c>
      <c r="DG41" s="14" t="n">
        <v>0</v>
      </c>
      <c r="DH41" s="14" t="n">
        <v>0.01247346000148211</v>
      </c>
      <c r="DI41" s="14" t="n">
        <v>0.2158647878808829</v>
      </c>
      <c r="DJ41" s="14" t="n">
        <v>0.0212232564028366</v>
      </c>
      <c r="DK41" s="14" t="n">
        <v>0.02688629702716155</v>
      </c>
      <c r="DL41" s="14" t="n">
        <v>0.01291504515559257</v>
      </c>
      <c r="DM41" s="14" t="n">
        <v>0</v>
      </c>
      <c r="DN41" s="14" t="n">
        <v>0.00341319926795642</v>
      </c>
      <c r="DO41" s="14" t="n">
        <v>0</v>
      </c>
      <c r="DP41" s="14" t="n">
        <v>0.562259093000016</v>
      </c>
      <c r="DQ41" s="14" t="n">
        <v>0.562259093000016</v>
      </c>
      <c r="DR41" s="14" t="n">
        <v>0.3054941071966753</v>
      </c>
      <c r="DS41" s="14" t="n">
        <v>0.05971784501810034</v>
      </c>
      <c r="DT41" s="14" t="n">
        <v>0.396705026727789</v>
      </c>
      <c r="DU41" s="14" t="n">
        <v>0.08199871092076326</v>
      </c>
      <c r="DV41" s="14" t="n">
        <v>0.01556821006852032</v>
      </c>
      <c r="DW41" s="14" t="n">
        <v>0.006872055581111305</v>
      </c>
      <c r="DX41" s="14" t="n">
        <v>0.005133902203969159</v>
      </c>
      <c r="DY41" s="14" t="n">
        <v>0.006819574028722145</v>
      </c>
      <c r="DZ41" s="14" t="n">
        <v>0</v>
      </c>
      <c r="EA41" s="14">
        <f>SUM(C41:DZ41)</f>
        <v/>
      </c>
      <c r="EC41" s="14" t="n">
        <v>24.78812921339403</v>
      </c>
      <c r="ED41" s="14" t="n">
        <v>-1.048925574607807</v>
      </c>
      <c r="EE41" s="14" t="n">
        <v>9.993843011912505</v>
      </c>
      <c r="EF41" s="14">
        <f>EA41+EC41+ED41+EE41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0.9388386718229713</v>
      </c>
      <c r="D42" s="12" t="n">
        <v>1.000686380348029</v>
      </c>
      <c r="E42" s="12" t="n">
        <v>0.826307845608701</v>
      </c>
      <c r="F42" s="12" t="n">
        <v>0.8454827145028336</v>
      </c>
      <c r="G42" s="12" t="n">
        <v>0.9345995279214718</v>
      </c>
      <c r="H42" s="12" t="n">
        <v>0.9922199729902789</v>
      </c>
      <c r="I42" s="12" t="n">
        <v>0.8508606190984349</v>
      </c>
      <c r="J42" s="12" t="n">
        <v>0.9691352691487226</v>
      </c>
      <c r="K42" s="12" t="n">
        <v>0.9182852544268865</v>
      </c>
      <c r="L42" s="12" t="n">
        <v>4.555157635844092</v>
      </c>
      <c r="M42" s="12" t="n">
        <v>4.400593964045477</v>
      </c>
      <c r="N42" s="12" t="n">
        <v>4.580075098144565</v>
      </c>
      <c r="O42" s="12" t="n">
        <v>4.72403754959454</v>
      </c>
      <c r="P42" s="12" t="n">
        <v>0.3970946822579534</v>
      </c>
      <c r="Q42" s="12" t="n">
        <v>0.2030560852189389</v>
      </c>
      <c r="R42" s="12" t="n">
        <v>0</v>
      </c>
      <c r="S42" s="12" t="n">
        <v>0.266321552005332</v>
      </c>
      <c r="T42" s="12" t="n">
        <v>0.0006850927706473617</v>
      </c>
      <c r="U42" s="12" t="n">
        <v>3.4313478095847e-07</v>
      </c>
      <c r="V42" s="12" t="n">
        <v>3.433896628385632e-06</v>
      </c>
      <c r="W42" s="12" t="n">
        <v>18.293366404561</v>
      </c>
      <c r="X42" s="12" t="n">
        <v>18.52700146762863</v>
      </c>
      <c r="Y42" s="12" t="n">
        <v>17.98392602508671</v>
      </c>
      <c r="Z42" s="12" t="n">
        <v>18.58527590427976</v>
      </c>
      <c r="AA42" s="12" t="n">
        <v>15.45924585288302</v>
      </c>
      <c r="AB42" s="12" t="n">
        <v>18.35371292465555</v>
      </c>
      <c r="AC42" s="12" t="n">
        <v>1.712198747039727</v>
      </c>
      <c r="AD42" s="12" t="n">
        <v>35.36942064324862</v>
      </c>
      <c r="AE42" s="12" t="n">
        <v>32.95641026908207</v>
      </c>
      <c r="AF42" s="12" t="n">
        <v>35.95685190416659</v>
      </c>
      <c r="AG42" s="12" t="n">
        <v>32.97017929239221</v>
      </c>
      <c r="AH42" s="12" t="n">
        <v>33.19830858932143</v>
      </c>
      <c r="AI42" s="12" t="n">
        <v>36.20022617823792</v>
      </c>
      <c r="AJ42" s="12" t="n">
        <v>29.01500778241144</v>
      </c>
      <c r="AK42" s="12" t="n">
        <v>1.197164689968558</v>
      </c>
      <c r="AL42" s="12" t="n">
        <v>0.04138699656857271</v>
      </c>
      <c r="AM42" s="12" t="n">
        <v>0.3927831143556491</v>
      </c>
      <c r="AN42" s="12" t="n">
        <v>2.23484331722762e-05</v>
      </c>
      <c r="AO42" s="12" t="n">
        <v>0.004976752709322606</v>
      </c>
      <c r="AP42" s="12" t="n">
        <v>0.01508426740605474</v>
      </c>
      <c r="AQ42" s="12" t="n">
        <v>0.04015852619044433</v>
      </c>
      <c r="AR42" s="12" t="n">
        <v>0.0110219111285997</v>
      </c>
      <c r="AS42" s="12" t="n">
        <v>3.894327576872196e-05</v>
      </c>
      <c r="AT42" s="12" t="n">
        <v>0.03026126700185692</v>
      </c>
      <c r="AU42" s="12" t="n">
        <v>0.02171509141732209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0.01600690338430744</v>
      </c>
      <c r="BB42" s="12" t="n">
        <v>9.678563202854871</v>
      </c>
      <c r="BC42" s="12" t="n">
        <v>0.1482765119409079</v>
      </c>
      <c r="BD42" s="12" t="n">
        <v>0.4230746720425367</v>
      </c>
      <c r="BE42" s="12" t="n">
        <v>0.7620276035643039</v>
      </c>
      <c r="BF42" s="12" t="n">
        <v>0.01886901233906687</v>
      </c>
      <c r="BG42" s="12" t="n">
        <v>0.2651312074009459</v>
      </c>
      <c r="BH42" s="12" t="n">
        <v>2.575869459986238</v>
      </c>
      <c r="BI42" s="12" t="n">
        <v>0.2492040396790745</v>
      </c>
      <c r="BJ42" s="12" t="n">
        <v>1.475861085385697</v>
      </c>
      <c r="BK42" s="12" t="n">
        <v>0.2509261903811379</v>
      </c>
      <c r="BL42" s="12" t="n">
        <v>0.0005325123876904442</v>
      </c>
      <c r="BM42" s="12" t="n">
        <v>0.02197142904663701</v>
      </c>
      <c r="BN42" s="12" t="n">
        <v>0</v>
      </c>
      <c r="BO42" s="12" t="n">
        <v>0.02682865272142991</v>
      </c>
      <c r="BP42" s="12" t="n">
        <v>0.002893375889512002</v>
      </c>
      <c r="BQ42" s="12" t="n">
        <v>0.0002632020538559369</v>
      </c>
      <c r="BR42" s="12" t="n">
        <v>0.06029010802787164</v>
      </c>
      <c r="BS42" s="12" t="n">
        <v>0.001436525556081536</v>
      </c>
      <c r="BT42" s="12" t="n">
        <v>0.0001683938301702532</v>
      </c>
      <c r="BU42" s="12" t="n">
        <v>0.1206760471783438</v>
      </c>
      <c r="BV42" s="12" t="n">
        <v>0</v>
      </c>
      <c r="BW42" s="12" t="n">
        <v>0.04165133705654744</v>
      </c>
      <c r="BX42" s="12" t="n">
        <v>0.007588976518836098</v>
      </c>
      <c r="BY42" s="12" t="n">
        <v>0.02917146410656031</v>
      </c>
      <c r="BZ42" s="12" t="n">
        <v>4.101085248706612e-05</v>
      </c>
      <c r="CA42" s="12" t="n">
        <v>0.03249197157976944</v>
      </c>
      <c r="CB42" s="12" t="n">
        <v>0.002846782460999862</v>
      </c>
      <c r="CC42" s="12" t="n">
        <v>6.151901615709772e-06</v>
      </c>
      <c r="CD42" s="12" t="n">
        <v>0.02959574366204309</v>
      </c>
      <c r="CE42" s="12" t="n">
        <v>0</v>
      </c>
      <c r="CF42" s="12" t="n">
        <v>0</v>
      </c>
      <c r="CG42" s="12" t="n">
        <v>0.0003136820554034551</v>
      </c>
      <c r="CH42" s="12" t="n">
        <v>3.905586234864045e-05</v>
      </c>
      <c r="CI42" s="12" t="n">
        <v>0.03867938284211884</v>
      </c>
      <c r="CJ42" s="12" t="n">
        <v>0.2814226691224904</v>
      </c>
      <c r="CK42" s="12" t="n">
        <v>0.06307490212309361</v>
      </c>
      <c r="CL42" s="12" t="n">
        <v>0.000315205025028991</v>
      </c>
      <c r="CM42" s="12" t="n">
        <v>0.01531340198746698</v>
      </c>
      <c r="CN42" s="12" t="n">
        <v>0.01692050421439691</v>
      </c>
      <c r="CO42" s="12" t="n">
        <v>0.0002016652661886258</v>
      </c>
      <c r="CP42" s="12" t="n">
        <v>0.1277673669789117</v>
      </c>
      <c r="CQ42" s="12" t="n">
        <v>0.0004341450105802234</v>
      </c>
      <c r="CR42" s="12" t="n">
        <v>1.180470676411872</v>
      </c>
      <c r="CS42" s="12" t="n">
        <v>0.002622378859458878</v>
      </c>
      <c r="CT42" s="12" t="n">
        <v>0.006990328721729285</v>
      </c>
      <c r="CU42" s="12" t="n">
        <v>0.0003161768337767571</v>
      </c>
      <c r="CV42" s="12" t="n">
        <v>6.258796795105427e-06</v>
      </c>
      <c r="CW42" s="12" t="n">
        <v>0.01321808857900237</v>
      </c>
      <c r="CX42" s="12" t="n">
        <v>0</v>
      </c>
      <c r="CY42" s="12" t="n">
        <v>0.03961946277581237</v>
      </c>
      <c r="CZ42" s="12" t="n">
        <v>5.691827173593277</v>
      </c>
      <c r="DA42" s="12" t="n">
        <v>0.007198840260009099</v>
      </c>
      <c r="DB42" s="12" t="n">
        <v>0.0001515845764208861</v>
      </c>
      <c r="DC42" s="12" t="n">
        <v>0</v>
      </c>
      <c r="DD42" s="12" t="n">
        <v>0.006257275974890513</v>
      </c>
      <c r="DE42" s="12" t="n">
        <v>0.0001171945861317288</v>
      </c>
      <c r="DF42" s="12" t="n">
        <v>0.1979287929480288</v>
      </c>
      <c r="DG42" s="12" t="n">
        <v>0</v>
      </c>
      <c r="DH42" s="12" t="n">
        <v>0.01030334631144775</v>
      </c>
      <c r="DI42" s="12" t="n">
        <v>0.4259012404464103</v>
      </c>
      <c r="DJ42" s="12" t="n">
        <v>0.008660493016166107</v>
      </c>
      <c r="DK42" s="12" t="n">
        <v>0.01320396442300321</v>
      </c>
      <c r="DL42" s="12" t="n">
        <v>0.1106667858182722</v>
      </c>
      <c r="DM42" s="12" t="n">
        <v>0</v>
      </c>
      <c r="DN42" s="12" t="n">
        <v>0.003888277737687482</v>
      </c>
      <c r="DO42" s="12" t="n">
        <v>0</v>
      </c>
      <c r="DP42" s="12" t="n">
        <v>0.2208729388992705</v>
      </c>
      <c r="DQ42" s="12" t="n">
        <v>0.2208729388992705</v>
      </c>
      <c r="DR42" s="12" t="n">
        <v>0.1256266158051613</v>
      </c>
      <c r="DS42" s="12" t="n">
        <v>0.02370629650963502</v>
      </c>
      <c r="DT42" s="12" t="n">
        <v>0.1724286883600253</v>
      </c>
      <c r="DU42" s="12" t="n">
        <v>0.04667517719592718</v>
      </c>
      <c r="DV42" s="12" t="n">
        <v>0.006115935200232787</v>
      </c>
      <c r="DW42" s="12" t="n">
        <v>0.02052722480476492</v>
      </c>
      <c r="DX42" s="12" t="n">
        <v>0.2020903683852248</v>
      </c>
      <c r="DY42" s="12" t="n">
        <v>0.02695460669399371</v>
      </c>
      <c r="DZ42" s="12" t="n">
        <v>0</v>
      </c>
      <c r="EA42" s="12">
        <f>SUM(C42:DZ42)</f>
        <v/>
      </c>
      <c r="EC42" s="12" t="n">
        <v>35.99654141763578</v>
      </c>
      <c r="ED42" s="12" t="n">
        <v>0.4754105264783556</v>
      </c>
      <c r="EE42" s="12" t="n">
        <v>42.83210727762248</v>
      </c>
      <c r="EF42" s="12">
        <f>EA42+EC42+ED42+EE42</f>
        <v/>
      </c>
    </row>
    <row r="43">
      <c r="A43" s="14" t="n">
        <v>30</v>
      </c>
      <c r="B43" s="9" t="inlineStr">
        <is>
          <t>Café beneficiado</t>
        </is>
      </c>
      <c r="C43" s="14" t="n">
        <v>0.0003108097650212504</v>
      </c>
      <c r="D43" s="14" t="n">
        <v>6.787247167355487e-05</v>
      </c>
      <c r="E43" s="14" t="n">
        <v>0</v>
      </c>
      <c r="F43" s="14" t="n">
        <v>0</v>
      </c>
      <c r="G43" s="14" t="n">
        <v>0</v>
      </c>
      <c r="H43" s="14" t="n">
        <v>0.0003475580022982438</v>
      </c>
      <c r="I43" s="14" t="n">
        <v>0</v>
      </c>
      <c r="J43" s="14" t="n">
        <v>0.0002382138293767846</v>
      </c>
      <c r="K43" s="14" t="n">
        <v>0.0001510170416038701</v>
      </c>
      <c r="L43" s="14" t="n">
        <v>3.766364051804658e-05</v>
      </c>
      <c r="M43" s="14" t="n">
        <v>0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0.001473053369692328</v>
      </c>
      <c r="T43" s="14" t="n">
        <v>1.697034231406146e-05</v>
      </c>
      <c r="U43" s="14" t="n">
        <v>0</v>
      </c>
      <c r="V43" s="14" t="n">
        <v>0</v>
      </c>
      <c r="W43" s="14" t="n">
        <v>0.0009011688251485352</v>
      </c>
      <c r="X43" s="14" t="n">
        <v>0.001045677207472793</v>
      </c>
      <c r="Y43" s="14" t="n">
        <v>0.008032038599475466</v>
      </c>
      <c r="Z43" s="14" t="n">
        <v>0.001485720385994207</v>
      </c>
      <c r="AA43" s="14" t="n">
        <v>0.003733072957791749</v>
      </c>
      <c r="AB43" s="14" t="n">
        <v>0.002582168387341897</v>
      </c>
      <c r="AC43" s="14" t="n">
        <v>0.001873212231104197</v>
      </c>
      <c r="AD43" s="14" t="n">
        <v>0.2103800589412494</v>
      </c>
      <c r="AE43" s="14" t="n">
        <v>0.1931523159968364</v>
      </c>
      <c r="AF43" s="14" t="n">
        <v>0.2150531745287443</v>
      </c>
      <c r="AG43" s="14" t="n">
        <v>0.1955592678615672</v>
      </c>
      <c r="AH43" s="14" t="n">
        <v>0.1982582582943543</v>
      </c>
      <c r="AI43" s="14" t="n">
        <v>0.2150506556263322</v>
      </c>
      <c r="AJ43" s="14" t="n">
        <v>0.1735996566408838</v>
      </c>
      <c r="AK43" s="14" t="n">
        <v>0.006997282641589747</v>
      </c>
      <c r="AL43" s="14" t="n">
        <v>0</v>
      </c>
      <c r="AM43" s="14" t="n">
        <v>0</v>
      </c>
      <c r="AN43" s="14" t="n">
        <v>0</v>
      </c>
      <c r="AO43" s="14" t="n">
        <v>2.46013621236354e-05</v>
      </c>
      <c r="AP43" s="14" t="n">
        <v>0.0003729223643088111</v>
      </c>
      <c r="AQ43" s="14" t="n">
        <v>0.0001920552576874415</v>
      </c>
      <c r="AR43" s="14" t="n">
        <v>0.0001365797668630909</v>
      </c>
      <c r="AS43" s="14" t="n">
        <v>0</v>
      </c>
      <c r="AT43" s="14" t="n">
        <v>0.0002012885761897095</v>
      </c>
      <c r="AU43" s="14" t="n">
        <v>0.000148902103535042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0.000354575419839174</v>
      </c>
      <c r="BB43" s="14" t="n">
        <v>0.0201740313149032</v>
      </c>
      <c r="BC43" s="14" t="n">
        <v>0.003210316047251745</v>
      </c>
      <c r="BD43" s="14" t="n">
        <v>0.002825627815154103</v>
      </c>
      <c r="BE43" s="14" t="n">
        <v>0.004036422253858001</v>
      </c>
      <c r="BF43" s="14" t="n">
        <v>0</v>
      </c>
      <c r="BG43" s="14" t="n">
        <v>9.214778081173318e-05</v>
      </c>
      <c r="BH43" s="14" t="n">
        <v>0.01384805838167962</v>
      </c>
      <c r="BI43" s="14" t="n">
        <v>5.788487625774122e-06</v>
      </c>
      <c r="BJ43" s="14" t="n">
        <v>0.0008700168232437653</v>
      </c>
      <c r="BK43" s="14" t="n">
        <v>0.003783854033126523</v>
      </c>
      <c r="BL43" s="14" t="n">
        <v>1.129813292433656e-05</v>
      </c>
      <c r="BM43" s="14" t="n">
        <v>0.0002874284230667981</v>
      </c>
      <c r="BN43" s="14" t="n">
        <v>0</v>
      </c>
      <c r="BO43" s="14" t="n">
        <v>0.0006588676960684388</v>
      </c>
      <c r="BP43" s="14" t="n">
        <v>0</v>
      </c>
      <c r="BQ43" s="14" t="n">
        <v>0</v>
      </c>
      <c r="BR43" s="14" t="n">
        <v>0.0003613426303342552</v>
      </c>
      <c r="BS43" s="14" t="n">
        <v>2.973593553005155e-05</v>
      </c>
      <c r="BT43" s="14" t="n">
        <v>0</v>
      </c>
      <c r="BU43" s="14" t="n">
        <v>0.0009539327234057906</v>
      </c>
      <c r="BV43" s="14" t="n">
        <v>0</v>
      </c>
      <c r="BW43" s="14" t="n">
        <v>0.001036363091129941</v>
      </c>
      <c r="BX43" s="14" t="n">
        <v>0.0001880679043812035</v>
      </c>
      <c r="BY43" s="14" t="n">
        <v>0.0007128608281288285</v>
      </c>
      <c r="BZ43" s="14" t="n">
        <v>1.923279424967877e-07</v>
      </c>
      <c r="CA43" s="14" t="n">
        <v>0.0008017046835004201</v>
      </c>
      <c r="CB43" s="14" t="n">
        <v>6.984716137394202e-05</v>
      </c>
      <c r="CC43" s="14" t="n">
        <v>0</v>
      </c>
      <c r="CD43" s="14" t="n">
        <v>0.0005285978540908383</v>
      </c>
      <c r="CE43" s="14" t="n">
        <v>0</v>
      </c>
      <c r="CF43" s="14" t="n">
        <v>0</v>
      </c>
      <c r="CG43" s="14" t="n">
        <v>0.0007476697879777296</v>
      </c>
      <c r="CH43" s="14" t="n">
        <v>0</v>
      </c>
      <c r="CI43" s="14" t="n">
        <v>0.0007406111732588603</v>
      </c>
      <c r="CJ43" s="14" t="n">
        <v>0.001736049531901257</v>
      </c>
      <c r="CK43" s="14" t="n">
        <v>0.00147695356740664</v>
      </c>
      <c r="CL43" s="14" t="n">
        <v>0.0001592695572018475</v>
      </c>
      <c r="CM43" s="14" t="n">
        <v>0.007737689948227936</v>
      </c>
      <c r="CN43" s="14" t="n">
        <v>3.428886126654994e-08</v>
      </c>
      <c r="CO43" s="14" t="n">
        <v>0</v>
      </c>
      <c r="CP43" s="14" t="n">
        <v>6.142246234787677e-07</v>
      </c>
      <c r="CQ43" s="14" t="n">
        <v>0.08023101430223738</v>
      </c>
      <c r="CR43" s="14" t="n">
        <v>0.02260196891311526</v>
      </c>
      <c r="CS43" s="14" t="n">
        <v>6.500439307549097e-05</v>
      </c>
      <c r="CT43" s="14" t="n">
        <v>0.003532134553066786</v>
      </c>
      <c r="CU43" s="14" t="n">
        <v>0.0001597606012419206</v>
      </c>
      <c r="CV43" s="14" t="n">
        <v>0.02078002848652077</v>
      </c>
      <c r="CW43" s="14" t="n">
        <v>0.002314076452871179</v>
      </c>
      <c r="CX43" s="14" t="n">
        <v>0</v>
      </c>
      <c r="CY43" s="14" t="n">
        <v>0.0632971068457064</v>
      </c>
      <c r="CZ43" s="14" t="n">
        <v>1.713717802316564</v>
      </c>
      <c r="DA43" s="14" t="n">
        <v>0.003637493090324393</v>
      </c>
      <c r="DB43" s="14" t="n">
        <v>7.659398311611185e-05</v>
      </c>
      <c r="DC43" s="14" t="n">
        <v>0</v>
      </c>
      <c r="DD43" s="14" t="n">
        <v>0.001497423499140419</v>
      </c>
      <c r="DE43" s="14" t="n">
        <v>0.1116046140860921</v>
      </c>
      <c r="DF43" s="14" t="n">
        <v>0.02423173754298798</v>
      </c>
      <c r="DG43" s="14" t="n">
        <v>0.01365375597861765</v>
      </c>
      <c r="DH43" s="14" t="n">
        <v>0.01702772033665287</v>
      </c>
      <c r="DI43" s="14" t="n">
        <v>0.04263528412710934</v>
      </c>
      <c r="DJ43" s="14" t="n">
        <v>0.003976067061492386</v>
      </c>
      <c r="DK43" s="14" t="n">
        <v>0.005347304226014407</v>
      </c>
      <c r="DL43" s="14" t="n">
        <v>0.02075481246469681</v>
      </c>
      <c r="DM43" s="14" t="n">
        <v>0.001187283128575448</v>
      </c>
      <c r="DN43" s="14" t="n">
        <v>0.001919473625360214</v>
      </c>
      <c r="DO43" s="14" t="n">
        <v>0</v>
      </c>
      <c r="DP43" s="14" t="n">
        <v>0.1116046140860921</v>
      </c>
      <c r="DQ43" s="14" t="n">
        <v>0.1116046140860921</v>
      </c>
      <c r="DR43" s="14" t="n">
        <v>0.06351964737878645</v>
      </c>
      <c r="DS43" s="14" t="n">
        <v>0.01256243880359387</v>
      </c>
      <c r="DT43" s="14" t="n">
        <v>0.08192253587170589</v>
      </c>
      <c r="DU43" s="14" t="n">
        <v>0.04382675892000801</v>
      </c>
      <c r="DV43" s="14" t="n">
        <v>0.008119129705959374</v>
      </c>
      <c r="DW43" s="14" t="n">
        <v>0.01365375597861765</v>
      </c>
      <c r="DX43" s="14" t="n">
        <v>0.01482965009107887</v>
      </c>
      <c r="DY43" s="14" t="n">
        <v>0.01371269292933853</v>
      </c>
      <c r="DZ43" s="14" t="n">
        <v>0</v>
      </c>
      <c r="EA43" s="14">
        <f>SUM(C43:DZ43)</f>
        <v/>
      </c>
      <c r="EC43" s="14" t="n">
        <v>14.98054487480071</v>
      </c>
      <c r="ED43" s="14" t="n">
        <v>-0.4315774172371753</v>
      </c>
      <c r="EE43" s="14" t="n">
        <v>1.826041451749039</v>
      </c>
      <c r="EF43" s="14">
        <f>EA43+EC43+ED43+EE43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0.0175635750229201</v>
      </c>
      <c r="D44" s="12" t="n">
        <v>0.01725329882514571</v>
      </c>
      <c r="E44" s="12" t="n">
        <v>0.01539111280735744</v>
      </c>
      <c r="F44" s="12" t="n">
        <v>0.01556983810752746</v>
      </c>
      <c r="G44" s="12" t="n">
        <v>0.01639815348773243</v>
      </c>
      <c r="H44" s="12" t="n">
        <v>0.01818536819508416</v>
      </c>
      <c r="I44" s="12" t="n">
        <v>0.01562019851432341</v>
      </c>
      <c r="J44" s="12" t="n">
        <v>0.01757899129673452</v>
      </c>
      <c r="K44" s="12" t="n">
        <v>0.01617554662958501</v>
      </c>
      <c r="L44" s="12" t="n">
        <v>0.05027848272907547</v>
      </c>
      <c r="M44" s="12" t="n">
        <v>0.04872102835594194</v>
      </c>
      <c r="N44" s="12" t="n">
        <v>0.05041503485805525</v>
      </c>
      <c r="O44" s="12" t="n">
        <v>0.05175501411140598</v>
      </c>
      <c r="P44" s="12" t="n">
        <v>0.00501755210359035</v>
      </c>
      <c r="Q44" s="12" t="n">
        <v>0.002888064932766569</v>
      </c>
      <c r="R44" s="12" t="n">
        <v>0</v>
      </c>
      <c r="S44" s="12" t="n">
        <v>0.003316840940660214</v>
      </c>
      <c r="T44" s="12" t="n">
        <v>0</v>
      </c>
      <c r="U44" s="12" t="n">
        <v>0</v>
      </c>
      <c r="V44" s="12" t="n">
        <v>0</v>
      </c>
      <c r="W44" s="12" t="n">
        <v>0.001552347792849678</v>
      </c>
      <c r="X44" s="12" t="n">
        <v>0.002202936156498064</v>
      </c>
      <c r="Y44" s="12" t="n">
        <v>0.01348748379730651</v>
      </c>
      <c r="Z44" s="12" t="n">
        <v>0.002966823074703813</v>
      </c>
      <c r="AA44" s="12" t="n">
        <v>0.0001152156859152421</v>
      </c>
      <c r="AB44" s="12" t="n">
        <v>0.00637018295359767</v>
      </c>
      <c r="AC44" s="12" t="n">
        <v>0.003842127478136968</v>
      </c>
      <c r="AD44" s="12" t="n">
        <v>0.419514169675137</v>
      </c>
      <c r="AE44" s="12" t="n">
        <v>0.3824868215577936</v>
      </c>
      <c r="AF44" s="12" t="n">
        <v>0.4286783716073552</v>
      </c>
      <c r="AG44" s="12" t="n">
        <v>0.3877125260525219</v>
      </c>
      <c r="AH44" s="12" t="n">
        <v>0.394341180022318</v>
      </c>
      <c r="AI44" s="12" t="n">
        <v>0.428893007766843</v>
      </c>
      <c r="AJ44" s="12" t="n">
        <v>0.3383309647511826</v>
      </c>
      <c r="AK44" s="12" t="n">
        <v>0.01323094460889363</v>
      </c>
      <c r="AL44" s="12" t="n">
        <v>0.0005284685114642889</v>
      </c>
      <c r="AM44" s="12" t="n">
        <v>0.005108982251225202</v>
      </c>
      <c r="AN44" s="12" t="n">
        <v>0</v>
      </c>
      <c r="AO44" s="12" t="n">
        <v>0</v>
      </c>
      <c r="AP44" s="12" t="n">
        <v>0</v>
      </c>
      <c r="AQ44" s="12" t="n">
        <v>0.0003303957158224556</v>
      </c>
      <c r="AR44" s="12" t="n">
        <v>7.763418866070511e-05</v>
      </c>
      <c r="AS44" s="12" t="n">
        <v>0</v>
      </c>
      <c r="AT44" s="12" t="n">
        <v>0.0002504759220220342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1.062559362707286e-05</v>
      </c>
      <c r="BB44" s="12" t="n">
        <v>0.03981289546750317</v>
      </c>
      <c r="BC44" s="12" t="n">
        <v>0.01067891512918277</v>
      </c>
      <c r="BD44" s="12" t="n">
        <v>0.004814705556998426</v>
      </c>
      <c r="BE44" s="12" t="n">
        <v>0.008057983582033367</v>
      </c>
      <c r="BF44" s="12" t="n">
        <v>0</v>
      </c>
      <c r="BG44" s="12" t="n">
        <v>0.0001839563004569335</v>
      </c>
      <c r="BH44" s="12" t="n">
        <v>0.0278326974301021</v>
      </c>
      <c r="BI44" s="12" t="n">
        <v>0</v>
      </c>
      <c r="BJ44" s="12" t="n">
        <v>0.00147366994361787</v>
      </c>
      <c r="BK44" s="12" t="n">
        <v>0.003187747402363998</v>
      </c>
      <c r="BL44" s="12" t="n">
        <v>0</v>
      </c>
      <c r="BM44" s="12" t="n">
        <v>0.0001390847606122907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0.0007213549028323766</v>
      </c>
      <c r="BS44" s="12" t="n">
        <v>0</v>
      </c>
      <c r="BT44" s="12" t="n">
        <v>0</v>
      </c>
      <c r="BU44" s="12" t="n">
        <v>0.001717559203215403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0.0009406657136142181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0.002906952468021429</v>
      </c>
      <c r="CK44" s="12" t="n">
        <v>6.896059994365192e-06</v>
      </c>
      <c r="CL44" s="12" t="n">
        <v>0.0005911362546871009</v>
      </c>
      <c r="CM44" s="12" t="n">
        <v>0.02871879056038733</v>
      </c>
      <c r="CN44" s="12" t="n">
        <v>0.0001960912231821949</v>
      </c>
      <c r="CO44" s="12" t="n">
        <v>2.310778298186651e-06</v>
      </c>
      <c r="CP44" s="12" t="n">
        <v>0.001484434288456734</v>
      </c>
      <c r="CQ44" s="12" t="n">
        <v>0</v>
      </c>
      <c r="CR44" s="12" t="n">
        <v>0.003741484772031863</v>
      </c>
      <c r="CS44" s="12" t="n">
        <v>0</v>
      </c>
      <c r="CT44" s="12" t="n">
        <v>0.01310967913412756</v>
      </c>
      <c r="CU44" s="12" t="n">
        <v>0.000592958787127292</v>
      </c>
      <c r="CV44" s="12" t="n">
        <v>1.173776241659207e-05</v>
      </c>
      <c r="CW44" s="12" t="n">
        <v>0.006740062386224078</v>
      </c>
      <c r="CX44" s="12" t="n">
        <v>0</v>
      </c>
      <c r="CY44" s="12" t="n">
        <v>0.01958403567382753</v>
      </c>
      <c r="CZ44" s="12" t="n">
        <v>1.346654667264755</v>
      </c>
      <c r="DA44" s="12" t="n">
        <v>0.01350072216964528</v>
      </c>
      <c r="DB44" s="12" t="n">
        <v>0.0002842820756602202</v>
      </c>
      <c r="DC44" s="12" t="n">
        <v>0</v>
      </c>
      <c r="DD44" s="12" t="n">
        <v>0.003150259244300981</v>
      </c>
      <c r="DE44" s="12" t="n">
        <v>0.0002197870059626847</v>
      </c>
      <c r="DF44" s="12" t="n">
        <v>0.0125670264389659</v>
      </c>
      <c r="DG44" s="12" t="n">
        <v>0</v>
      </c>
      <c r="DH44" s="12" t="n">
        <v>0.009189180715986518</v>
      </c>
      <c r="DI44" s="12" t="n">
        <v>0.1498398943294628</v>
      </c>
      <c r="DJ44" s="12" t="n">
        <v>0.0147473052666434</v>
      </c>
      <c r="DK44" s="12" t="n">
        <v>0.01959253677065312</v>
      </c>
      <c r="DL44" s="12" t="n">
        <v>0.01391923803031963</v>
      </c>
      <c r="DM44" s="12" t="n">
        <v>0</v>
      </c>
      <c r="DN44" s="12" t="n">
        <v>0.002513327477930823</v>
      </c>
      <c r="DO44" s="12" t="n">
        <v>0</v>
      </c>
      <c r="DP44" s="12" t="n">
        <v>0.414225635681534</v>
      </c>
      <c r="DQ44" s="12" t="n">
        <v>0.414225635681534</v>
      </c>
      <c r="DR44" s="12" t="n">
        <v>0.2240787828261776</v>
      </c>
      <c r="DS44" s="12" t="n">
        <v>0.0418673570746356</v>
      </c>
      <c r="DT44" s="12" t="n">
        <v>0.2906621925802418</v>
      </c>
      <c r="DU44" s="12" t="n">
        <v>0.07441024328531223</v>
      </c>
      <c r="DV44" s="12" t="n">
        <v>0.01146931477501631</v>
      </c>
      <c r="DW44" s="12" t="n">
        <v>0.02560900375156315</v>
      </c>
      <c r="DX44" s="12" t="n">
        <v>0.01913170218864024</v>
      </c>
      <c r="DY44" s="12" t="n">
        <v>0.02541342904234281</v>
      </c>
      <c r="DZ44" s="12" t="n">
        <v>0</v>
      </c>
      <c r="EA44" s="12">
        <f>SUM(C44:DZ44)</f>
        <v/>
      </c>
      <c r="EC44" s="12" t="n">
        <v>26.04883839099624</v>
      </c>
      <c r="ED44" s="12" t="n">
        <v>0.7330577323884951</v>
      </c>
      <c r="EE44" s="12" t="n">
        <v>0.991068445185494</v>
      </c>
      <c r="EF44" s="12">
        <f>EA44+EC44+ED44+EE44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0.03641665384199558</v>
      </c>
      <c r="D45" s="14" t="n">
        <v>0.04395653595537713</v>
      </c>
      <c r="E45" s="14" t="n">
        <v>0.02159746466636972</v>
      </c>
      <c r="F45" s="14" t="n">
        <v>0.02403262241817759</v>
      </c>
      <c r="G45" s="14" t="n">
        <v>0.03537699833062405</v>
      </c>
      <c r="H45" s="14" t="n">
        <v>0.04335750444404957</v>
      </c>
      <c r="I45" s="14" t="n">
        <v>0.02471290799482872</v>
      </c>
      <c r="J45" s="14" t="n">
        <v>0.04019313645224001</v>
      </c>
      <c r="K45" s="14" t="n">
        <v>0.06215121446327259</v>
      </c>
      <c r="L45" s="14" t="n">
        <v>0.4959205754013304</v>
      </c>
      <c r="M45" s="14" t="n">
        <v>0.4753533933518471</v>
      </c>
      <c r="N45" s="14" t="n">
        <v>0.4979041087361576</v>
      </c>
      <c r="O45" s="14" t="n">
        <v>0.5162084609758463</v>
      </c>
      <c r="P45" s="14" t="n">
        <v>0.04043640462205236</v>
      </c>
      <c r="Q45" s="14" t="n">
        <v>0.01952014718521219</v>
      </c>
      <c r="R45" s="14" t="n">
        <v>0.04391215063501759</v>
      </c>
      <c r="S45" s="14" t="n">
        <v>0.1604000139071959</v>
      </c>
      <c r="T45" s="14" t="n">
        <v>0.003583889887925862</v>
      </c>
      <c r="U45" s="14" t="n">
        <v>0.01552127368510545</v>
      </c>
      <c r="V45" s="14" t="n">
        <v>0.000290135985210751</v>
      </c>
      <c r="W45" s="14" t="n">
        <v>5.64592906662464</v>
      </c>
      <c r="X45" s="14" t="n">
        <v>5.68208843168784</v>
      </c>
      <c r="Y45" s="14" t="n">
        <v>5.809295970783825</v>
      </c>
      <c r="Z45" s="14" t="n">
        <v>5.704760735911329</v>
      </c>
      <c r="AA45" s="14" t="n">
        <v>5.468340667507777</v>
      </c>
      <c r="AB45" s="14" t="n">
        <v>5.619021439440326</v>
      </c>
      <c r="AC45" s="14" t="n">
        <v>0.1083767995240167</v>
      </c>
      <c r="AD45" s="14" t="n">
        <v>12.2919376447656</v>
      </c>
      <c r="AE45" s="14" t="n">
        <v>11.52101886868907</v>
      </c>
      <c r="AF45" s="14" t="n">
        <v>12.46448092765626</v>
      </c>
      <c r="AG45" s="14" t="n">
        <v>11.64096678359222</v>
      </c>
      <c r="AH45" s="14" t="n">
        <v>11.60829304534636</v>
      </c>
      <c r="AI45" s="14" t="n">
        <v>12.49763236021115</v>
      </c>
      <c r="AJ45" s="14" t="n">
        <v>10.78830572028969</v>
      </c>
      <c r="AK45" s="14" t="n">
        <v>3.257016854073824</v>
      </c>
      <c r="AL45" s="14" t="n">
        <v>0.003709359797013013</v>
      </c>
      <c r="AM45" s="14" t="n">
        <v>0.03418252346057932</v>
      </c>
      <c r="AN45" s="14" t="n">
        <v>0.0003840592061697882</v>
      </c>
      <c r="AO45" s="14" t="n">
        <v>0.006478775649003538</v>
      </c>
      <c r="AP45" s="14" t="n">
        <v>0.07873942709148313</v>
      </c>
      <c r="AQ45" s="14" t="n">
        <v>0.01930384195079349</v>
      </c>
      <c r="AR45" s="14" t="n">
        <v>0.02885643446752904</v>
      </c>
      <c r="AS45" s="14" t="n">
        <v>1.460119823545931</v>
      </c>
      <c r="AT45" s="14" t="n">
        <v>1.444073573902604</v>
      </c>
      <c r="AU45" s="14" t="n">
        <v>0.05516539670541457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0.07519742157260319</v>
      </c>
      <c r="BB45" s="14" t="n">
        <v>1.196798944018371</v>
      </c>
      <c r="BC45" s="14" t="n">
        <v>0.06242002706468898</v>
      </c>
      <c r="BD45" s="14" t="n">
        <v>0.2289809590545163</v>
      </c>
      <c r="BE45" s="14" t="n">
        <v>0.2712750238717441</v>
      </c>
      <c r="BF45" s="14" t="n">
        <v>0.02029140483621885</v>
      </c>
      <c r="BG45" s="14" t="n">
        <v>0.6400204910917987</v>
      </c>
      <c r="BH45" s="14" t="n">
        <v>1.368497374855744</v>
      </c>
      <c r="BI45" s="14" t="n">
        <v>0.6599992173508562</v>
      </c>
      <c r="BJ45" s="14" t="n">
        <v>0.09347017566723262</v>
      </c>
      <c r="BK45" s="14" t="n">
        <v>0.596163461409784</v>
      </c>
      <c r="BL45" s="14" t="n">
        <v>0.003135538057985536</v>
      </c>
      <c r="BM45" s="14" t="n">
        <v>0.05699154613710251</v>
      </c>
      <c r="BN45" s="14" t="n">
        <v>0</v>
      </c>
      <c r="BO45" s="14" t="n">
        <v>0.1398293005626088</v>
      </c>
      <c r="BP45" s="14" t="n">
        <v>0.006634076272460914</v>
      </c>
      <c r="BQ45" s="14" t="n">
        <v>0.0001352839709633883</v>
      </c>
      <c r="BR45" s="14" t="n">
        <v>0.02086588922195806</v>
      </c>
      <c r="BS45" s="14" t="n">
        <v>0.007335740132913221</v>
      </c>
      <c r="BT45" s="14" t="n">
        <v>0</v>
      </c>
      <c r="BU45" s="14" t="n">
        <v>0.08945015210811133</v>
      </c>
      <c r="BV45" s="14" t="n">
        <v>0.001090327519680839</v>
      </c>
      <c r="BW45" s="14" t="n">
        <v>0.2191860960969445</v>
      </c>
      <c r="BX45" s="14" t="n">
        <v>0.0397089594578705</v>
      </c>
      <c r="BY45" s="14" t="n">
        <v>0.1505145804458742</v>
      </c>
      <c r="BZ45" s="14" t="n">
        <v>0.0001157190488545952</v>
      </c>
      <c r="CA45" s="14" t="n">
        <v>0.1696602553095396</v>
      </c>
      <c r="CB45" s="14" t="n">
        <v>0.01480720015217143</v>
      </c>
      <c r="CC45" s="14" t="n">
        <v>0</v>
      </c>
      <c r="CD45" s="14" t="n">
        <v>0.07453622194569075</v>
      </c>
      <c r="CE45" s="14" t="n">
        <v>0</v>
      </c>
      <c r="CF45" s="14" t="n">
        <v>0</v>
      </c>
      <c r="CG45" s="14" t="n">
        <v>0.0008901095283221015</v>
      </c>
      <c r="CH45" s="14" t="n">
        <v>0</v>
      </c>
      <c r="CI45" s="14" t="n">
        <v>0.1546669398121648</v>
      </c>
      <c r="CJ45" s="14" t="n">
        <v>0.1459013970021906</v>
      </c>
      <c r="CK45" s="14" t="n">
        <v>0.3131738373625473</v>
      </c>
      <c r="CL45" s="14" t="n">
        <v>0.0001748597059665795</v>
      </c>
      <c r="CM45" s="14" t="n">
        <v>0.008495096068440624</v>
      </c>
      <c r="CN45" s="14" t="n">
        <v>0.001733898698630697</v>
      </c>
      <c r="CO45" s="14" t="n">
        <v>7.526165535748879e-05</v>
      </c>
      <c r="CP45" s="14" t="n">
        <v>0.0131803613866052</v>
      </c>
      <c r="CQ45" s="14" t="n">
        <v>0.002272248934613638</v>
      </c>
      <c r="CR45" s="14" t="n">
        <v>4.504227447653774</v>
      </c>
      <c r="CS45" s="14" t="n">
        <v>0.0137251319820424</v>
      </c>
      <c r="CT45" s="14" t="n">
        <v>0.003877878611798446</v>
      </c>
      <c r="CU45" s="14" t="n">
        <v>0.0001753988160009912</v>
      </c>
      <c r="CV45" s="14" t="n">
        <v>3.472061929203211e-06</v>
      </c>
      <c r="CW45" s="14" t="n">
        <v>0.0523651174670255</v>
      </c>
      <c r="CX45" s="14" t="n">
        <v>0</v>
      </c>
      <c r="CY45" s="14" t="n">
        <v>0.008283697690673126</v>
      </c>
      <c r="CZ45" s="14" t="n">
        <v>2.624862028636812</v>
      </c>
      <c r="DA45" s="14" t="n">
        <v>0.003993550201332572</v>
      </c>
      <c r="DB45" s="14" t="n">
        <v>8.409140831300751e-05</v>
      </c>
      <c r="DC45" s="14" t="n">
        <v>0</v>
      </c>
      <c r="DD45" s="14" t="n">
        <v>0.0248988261842787</v>
      </c>
      <c r="DE45" s="14" t="n">
        <v>6.501359193110664e-05</v>
      </c>
      <c r="DF45" s="14" t="n">
        <v>0.1418396370154553</v>
      </c>
      <c r="DG45" s="14" t="n">
        <v>0</v>
      </c>
      <c r="DH45" s="14" t="n">
        <v>0.03099119405108397</v>
      </c>
      <c r="DI45" s="14" t="n">
        <v>0.2475858351222714</v>
      </c>
      <c r="DJ45" s="14" t="n">
        <v>0.006407674456331428</v>
      </c>
      <c r="DK45" s="14" t="n">
        <v>0.02022260097086672</v>
      </c>
      <c r="DL45" s="14" t="n">
        <v>0.2978823695304032</v>
      </c>
      <c r="DM45" s="14" t="n">
        <v>0</v>
      </c>
      <c r="DN45" s="14" t="n">
        <v>0.01404177464380781</v>
      </c>
      <c r="DO45" s="14" t="n">
        <v>0</v>
      </c>
      <c r="DP45" s="14" t="n">
        <v>0.1225290654815813</v>
      </c>
      <c r="DQ45" s="14" t="n">
        <v>0.1225290654815813</v>
      </c>
      <c r="DR45" s="14" t="n">
        <v>0.06303518397607363</v>
      </c>
      <c r="DS45" s="14" t="n">
        <v>0.009801627562049716</v>
      </c>
      <c r="DT45" s="14" t="n">
        <v>0.07224257039954506</v>
      </c>
      <c r="DU45" s="14" t="n">
        <v>0.02122935845817151</v>
      </c>
      <c r="DV45" s="14" t="n">
        <v>0.003392506487433366</v>
      </c>
      <c r="DW45" s="14" t="n">
        <v>0.05878562101139451</v>
      </c>
      <c r="DX45" s="14" t="n">
        <v>1.021364756730197</v>
      </c>
      <c r="DY45" s="14" t="n">
        <v>0.09279710336168874</v>
      </c>
      <c r="DZ45" s="14" t="n">
        <v>0</v>
      </c>
      <c r="EA45" s="14">
        <f>SUM(C45:DZ45)</f>
        <v/>
      </c>
      <c r="EC45" s="14" t="n">
        <v>31.26049342867373</v>
      </c>
      <c r="ED45" s="14" t="n">
        <v>2.91803323574633</v>
      </c>
      <c r="EE45" s="14" t="n">
        <v>1.417229248720487</v>
      </c>
      <c r="EF45" s="14">
        <f>EA45+EC45+ED45+EE45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2.357600986357061</v>
      </c>
      <c r="D46" s="12" t="n">
        <v>2.668383968588641</v>
      </c>
      <c r="E46" s="12" t="n">
        <v>1.788247198926509</v>
      </c>
      <c r="F46" s="12" t="n">
        <v>1.884342143687601</v>
      </c>
      <c r="G46" s="12" t="n">
        <v>2.332331336787699</v>
      </c>
      <c r="H46" s="12" t="n">
        <v>2.630869284716637</v>
      </c>
      <c r="I46" s="12" t="n">
        <v>1.911154698501969</v>
      </c>
      <c r="J46" s="12" t="n">
        <v>2.510862034513348</v>
      </c>
      <c r="K46" s="12" t="n">
        <v>2.253230987282458</v>
      </c>
      <c r="L46" s="12" t="n">
        <v>20.46774788998937</v>
      </c>
      <c r="M46" s="12" t="n">
        <v>19.69209064833059</v>
      </c>
      <c r="N46" s="12" t="n">
        <v>20.57904275570305</v>
      </c>
      <c r="O46" s="12" t="n">
        <v>21.30161927741667</v>
      </c>
      <c r="P46" s="12" t="n">
        <v>3.405447305845214</v>
      </c>
      <c r="Q46" s="12" t="n">
        <v>2.636765548463101</v>
      </c>
      <c r="R46" s="12" t="n">
        <v>0</v>
      </c>
      <c r="S46" s="12" t="n">
        <v>0.2741221345849743</v>
      </c>
      <c r="T46" s="12" t="n">
        <v>0</v>
      </c>
      <c r="U46" s="12" t="n">
        <v>0</v>
      </c>
      <c r="V46" s="12" t="n">
        <v>0</v>
      </c>
      <c r="W46" s="12" t="n">
        <v>21.92168641528003</v>
      </c>
      <c r="X46" s="12" t="n">
        <v>22.1390225477424</v>
      </c>
      <c r="Y46" s="12" t="n">
        <v>20.2831963604366</v>
      </c>
      <c r="Z46" s="12" t="n">
        <v>22.09500438463538</v>
      </c>
      <c r="AA46" s="12" t="n">
        <v>18.4284919403413</v>
      </c>
      <c r="AB46" s="12" t="n">
        <v>21.95920856897249</v>
      </c>
      <c r="AC46" s="12" t="n">
        <v>0.03936998256570649</v>
      </c>
      <c r="AD46" s="12" t="n">
        <v>1.481255721179633</v>
      </c>
      <c r="AE46" s="12" t="n">
        <v>1.712093000026476</v>
      </c>
      <c r="AF46" s="12" t="n">
        <v>1.334371139748358</v>
      </c>
      <c r="AG46" s="12" t="n">
        <v>1.712669542150062</v>
      </c>
      <c r="AH46" s="12" t="n">
        <v>1.392371812662649</v>
      </c>
      <c r="AI46" s="12" t="n">
        <v>1.5396591460064</v>
      </c>
      <c r="AJ46" s="12" t="n">
        <v>1.569134082532778</v>
      </c>
      <c r="AK46" s="12" t="n">
        <v>0.1588759752212387</v>
      </c>
      <c r="AL46" s="12" t="n">
        <v>0.1637829991634044</v>
      </c>
      <c r="AM46" s="12" t="n">
        <v>1.525229697174138</v>
      </c>
      <c r="AN46" s="12" t="n">
        <v>0</v>
      </c>
      <c r="AO46" s="12" t="n">
        <v>0</v>
      </c>
      <c r="AP46" s="12" t="n">
        <v>0</v>
      </c>
      <c r="AQ46" s="12" t="n">
        <v>0.01288982676438593</v>
      </c>
      <c r="AR46" s="12" t="n">
        <v>0.009014968411072952</v>
      </c>
      <c r="AS46" s="12" t="n">
        <v>0</v>
      </c>
      <c r="AT46" s="12" t="n">
        <v>0.0006399587963883811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2.714808694424295e-05</v>
      </c>
      <c r="BB46" s="12" t="n">
        <v>0.1021706815186083</v>
      </c>
      <c r="BC46" s="12" t="n">
        <v>0.01088910400190171</v>
      </c>
      <c r="BD46" s="12" t="n">
        <v>0.01230143459837274</v>
      </c>
      <c r="BE46" s="12" t="n">
        <v>0.06750199307465349</v>
      </c>
      <c r="BF46" s="12" t="n">
        <v>0.001699197158367487</v>
      </c>
      <c r="BG46" s="12" t="n">
        <v>0.000470003071265758</v>
      </c>
      <c r="BH46" s="12" t="n">
        <v>0.1504732020172724</v>
      </c>
      <c r="BI46" s="12" t="n">
        <v>0</v>
      </c>
      <c r="BJ46" s="12" t="n">
        <v>0.00821702722320943</v>
      </c>
      <c r="BK46" s="12" t="n">
        <v>0.02652906929416366</v>
      </c>
      <c r="BL46" s="12" t="n">
        <v>0</v>
      </c>
      <c r="BM46" s="12" t="n">
        <v>0.0003553575740089606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0.001843041086180154</v>
      </c>
      <c r="BS46" s="12" t="n">
        <v>0</v>
      </c>
      <c r="BT46" s="12" t="n">
        <v>0</v>
      </c>
      <c r="BU46" s="12" t="n">
        <v>0.0160876840512079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0.001293856451238425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0.01783086562862293</v>
      </c>
      <c r="CK46" s="12" t="n">
        <v>1.447228354106412e-06</v>
      </c>
      <c r="CL46" s="12" t="n">
        <v>0.0001240576720072741</v>
      </c>
      <c r="CM46" s="12" t="n">
        <v>0.006027013690222703</v>
      </c>
      <c r="CN46" s="12" t="n">
        <v>0.0734841715945754</v>
      </c>
      <c r="CO46" s="12" t="n">
        <v>0.0008783119174397142</v>
      </c>
      <c r="CP46" s="12" t="n">
        <v>0.5545717966770362</v>
      </c>
      <c r="CQ46" s="12" t="n">
        <v>0</v>
      </c>
      <c r="CR46" s="12" t="n">
        <v>0.05775197914674671</v>
      </c>
      <c r="CS46" s="12" t="n">
        <v>0</v>
      </c>
      <c r="CT46" s="12" t="n">
        <v>0.00275123757212804</v>
      </c>
      <c r="CU46" s="12" t="n">
        <v>0.0001244401542690118</v>
      </c>
      <c r="CV46" s="12" t="n">
        <v>2.463322911479452e-06</v>
      </c>
      <c r="CW46" s="12" t="n">
        <v>0.001414490216407628</v>
      </c>
      <c r="CX46" s="12" t="n">
        <v>0</v>
      </c>
      <c r="CY46" s="12" t="n">
        <v>0.09529335388581357</v>
      </c>
      <c r="CZ46" s="12" t="n">
        <v>0.0001985798841531403</v>
      </c>
      <c r="DA46" s="12" t="n">
        <v>0.002833303065922976</v>
      </c>
      <c r="DB46" s="12" t="n">
        <v>5.966031049553938e-05</v>
      </c>
      <c r="DC46" s="12" t="n">
        <v>0</v>
      </c>
      <c r="DD46" s="12" t="n">
        <v>0.00119574246458446</v>
      </c>
      <c r="DE46" s="12" t="n">
        <v>4.612517686233281e-05</v>
      </c>
      <c r="DF46" s="12" t="n">
        <v>0.03619027240188965</v>
      </c>
      <c r="DG46" s="12" t="n">
        <v>0</v>
      </c>
      <c r="DH46" s="12" t="n">
        <v>0.001932537728849617</v>
      </c>
      <c r="DI46" s="12" t="n">
        <v>0.148821190523806</v>
      </c>
      <c r="DJ46" s="12" t="n">
        <v>0.003109336111764947</v>
      </c>
      <c r="DK46" s="12" t="n">
        <v>0.04976798915184102</v>
      </c>
      <c r="DL46" s="12" t="n">
        <v>0</v>
      </c>
      <c r="DM46" s="12" t="n">
        <v>0</v>
      </c>
      <c r="DN46" s="12" t="n">
        <v>0.0005466352056351898</v>
      </c>
      <c r="DO46" s="12" t="n">
        <v>0</v>
      </c>
      <c r="DP46" s="12" t="n">
        <v>0.08693066554610984</v>
      </c>
      <c r="DQ46" s="12" t="n">
        <v>0.08693066554610984</v>
      </c>
      <c r="DR46" s="12" t="n">
        <v>0.06481672431069593</v>
      </c>
      <c r="DS46" s="12" t="n">
        <v>0.003200075260108706</v>
      </c>
      <c r="DT46" s="12" t="n">
        <v>0.009913146071047613</v>
      </c>
      <c r="DU46" s="12" t="n">
        <v>0.009362218854728821</v>
      </c>
      <c r="DV46" s="12" t="n">
        <v>0.03422549447249074</v>
      </c>
      <c r="DW46" s="12" t="n">
        <v>0.9066715906519701</v>
      </c>
      <c r="DX46" s="12" t="n">
        <v>0.6773465701177629</v>
      </c>
      <c r="DY46" s="12" t="n">
        <v>0.8997473840557147</v>
      </c>
      <c r="DZ46" s="12" t="n">
        <v>0</v>
      </c>
      <c r="EA46" s="12">
        <f>SUM(C46:DZ46)</f>
        <v/>
      </c>
      <c r="EC46" s="12" t="n">
        <v>17.1573681998901</v>
      </c>
      <c r="ED46" s="12" t="n">
        <v>1.878922455312409</v>
      </c>
      <c r="EE46" s="12" t="n">
        <v>1.740138410317742</v>
      </c>
      <c r="EF46" s="12">
        <f>EA46+EC46+ED46+EE46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0.01716895839500291</v>
      </c>
      <c r="D47" s="14" t="n">
        <v>0.01665814267598678</v>
      </c>
      <c r="E47" s="14" t="n">
        <v>0.01097658171765826</v>
      </c>
      <c r="F47" s="14" t="n">
        <v>0.01152828116059196</v>
      </c>
      <c r="G47" s="14" t="n">
        <v>0.01409756911866807</v>
      </c>
      <c r="H47" s="14" t="n">
        <v>0.01907350390639154</v>
      </c>
      <c r="I47" s="14" t="n">
        <v>0.01168248919369808</v>
      </c>
      <c r="J47" s="14" t="n">
        <v>0.01736071691998459</v>
      </c>
      <c r="K47" s="14" t="n">
        <v>0.01560758777310682</v>
      </c>
      <c r="L47" s="14" t="n">
        <v>0.1186061839009252</v>
      </c>
      <c r="M47" s="14" t="n">
        <v>0.1137830306324528</v>
      </c>
      <c r="N47" s="14" t="n">
        <v>0.1188997199320228</v>
      </c>
      <c r="O47" s="14" t="n">
        <v>0.1230459988489269</v>
      </c>
      <c r="P47" s="14" t="n">
        <v>0.01290892332305484</v>
      </c>
      <c r="Q47" s="14" t="n">
        <v>0.008065730963870182</v>
      </c>
      <c r="R47" s="14" t="n">
        <v>0</v>
      </c>
      <c r="S47" s="14" t="n">
        <v>0.03756436374760375</v>
      </c>
      <c r="T47" s="14" t="n">
        <v>0.0002317178599486396</v>
      </c>
      <c r="U47" s="14" t="n">
        <v>0</v>
      </c>
      <c r="V47" s="14" t="n">
        <v>0</v>
      </c>
      <c r="W47" s="14" t="n">
        <v>4.200961182654257</v>
      </c>
      <c r="X47" s="14" t="n">
        <v>4.250870785986656</v>
      </c>
      <c r="Y47" s="14" t="n">
        <v>4.0702319382402</v>
      </c>
      <c r="Z47" s="14" t="n">
        <v>4.261463896129461</v>
      </c>
      <c r="AA47" s="14" t="n">
        <v>3.573740841868418</v>
      </c>
      <c r="AB47" s="14" t="n">
        <v>4.173598246790182</v>
      </c>
      <c r="AC47" s="14" t="n">
        <v>0.05140565004205339</v>
      </c>
      <c r="AD47" s="14" t="n">
        <v>5.830122939369503</v>
      </c>
      <c r="AE47" s="14" t="n">
        <v>5.401103653103039</v>
      </c>
      <c r="AF47" s="14" t="n">
        <v>5.906741682282521</v>
      </c>
      <c r="AG47" s="14" t="n">
        <v>5.449827735820802</v>
      </c>
      <c r="AH47" s="14" t="n">
        <v>5.429844156905293</v>
      </c>
      <c r="AI47" s="14" t="n">
        <v>5.963215054181828</v>
      </c>
      <c r="AJ47" s="14" t="n">
        <v>4.825260955804872</v>
      </c>
      <c r="AK47" s="14" t="n">
        <v>0.5046163918776572</v>
      </c>
      <c r="AL47" s="14" t="n">
        <v>0.0009533417887398191</v>
      </c>
      <c r="AM47" s="14" t="n">
        <v>0.0088901140397404</v>
      </c>
      <c r="AN47" s="14" t="n">
        <v>0</v>
      </c>
      <c r="AO47" s="14" t="n">
        <v>0.0003446405776594902</v>
      </c>
      <c r="AP47" s="14" t="n">
        <v>0.005091987573699318</v>
      </c>
      <c r="AQ47" s="14" t="n">
        <v>0.007216751911939059</v>
      </c>
      <c r="AR47" s="14" t="n">
        <v>0.002275127583198032</v>
      </c>
      <c r="AS47" s="14" t="n">
        <v>3.103833222692669e-06</v>
      </c>
      <c r="AT47" s="14" t="n">
        <v>0.004467915100535541</v>
      </c>
      <c r="AU47" s="14" t="n">
        <v>0.002056513588869721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0.004947421387655524</v>
      </c>
      <c r="BB47" s="14" t="n">
        <v>0.548769041184464</v>
      </c>
      <c r="BC47" s="14" t="n">
        <v>0.04467989295686993</v>
      </c>
      <c r="BD47" s="14" t="n">
        <v>0.07169623185487542</v>
      </c>
      <c r="BE47" s="14" t="n">
        <v>0.1201733669134366</v>
      </c>
      <c r="BF47" s="14" t="n">
        <v>0.0008849200320682563</v>
      </c>
      <c r="BG47" s="14" t="n">
        <v>0.02086110768276142</v>
      </c>
      <c r="BH47" s="14" t="n">
        <v>0.409575660089437</v>
      </c>
      <c r="BI47" s="14" t="n">
        <v>0.01900273342839874</v>
      </c>
      <c r="BJ47" s="14" t="n">
        <v>0.02318156631397501</v>
      </c>
      <c r="BK47" s="14" t="n">
        <v>0.06900678658107826</v>
      </c>
      <c r="BL47" s="14" t="n">
        <v>0.0001611811571595576</v>
      </c>
      <c r="BM47" s="14" t="n">
        <v>0.004921052805266235</v>
      </c>
      <c r="BN47" s="14" t="n">
        <v>0</v>
      </c>
      <c r="BO47" s="14" t="n">
        <v>0.009014450524608787</v>
      </c>
      <c r="BP47" s="14" t="n">
        <v>0.0002213250448139834</v>
      </c>
      <c r="BQ47" s="14" t="n">
        <v>3.886014762329356e-06</v>
      </c>
      <c r="BR47" s="14" t="n">
        <v>0.00988626863903838</v>
      </c>
      <c r="BS47" s="14" t="n">
        <v>0.000417070468472717</v>
      </c>
      <c r="BT47" s="14" t="n">
        <v>1.315157409498325e-05</v>
      </c>
      <c r="BU47" s="14" t="n">
        <v>0.02364936760594818</v>
      </c>
      <c r="BV47" s="14" t="n">
        <v>2.912791833914935e-06</v>
      </c>
      <c r="BW47" s="14" t="n">
        <v>0.0140975981255846</v>
      </c>
      <c r="BX47" s="14" t="n">
        <v>0.002568216569057941</v>
      </c>
      <c r="BY47" s="14" t="n">
        <v>0.009751336138026713</v>
      </c>
      <c r="BZ47" s="14" t="n">
        <v>8.624723251341367e-06</v>
      </c>
      <c r="CA47" s="14" t="n">
        <v>0.0109586924557947</v>
      </c>
      <c r="CB47" s="14" t="n">
        <v>0.0009600031520839599</v>
      </c>
      <c r="CC47" s="14" t="n">
        <v>5.473934144787561e-06</v>
      </c>
      <c r="CD47" s="14" t="n">
        <v>0.007604339614117888</v>
      </c>
      <c r="CE47" s="14" t="n">
        <v>3.588847193258019e-06</v>
      </c>
      <c r="CF47" s="14" t="n">
        <v>5.601616585455446e-06</v>
      </c>
      <c r="CG47" s="14" t="n">
        <v>0.0005939245115798243</v>
      </c>
      <c r="CH47" s="14" t="n">
        <v>7.657448310627565e-06</v>
      </c>
      <c r="CI47" s="14" t="n">
        <v>0.01000223219742625</v>
      </c>
      <c r="CJ47" s="14" t="n">
        <v>0.04552665173842334</v>
      </c>
      <c r="CK47" s="14" t="n">
        <v>0.02015901569242504</v>
      </c>
      <c r="CL47" s="14" t="n">
        <v>0.001501582036668604</v>
      </c>
      <c r="CM47" s="14" t="n">
        <v>0.07295038948871713</v>
      </c>
      <c r="CN47" s="14" t="n">
        <v>0.0004238277597273167</v>
      </c>
      <c r="CO47" s="14" t="n">
        <v>5.083943552228364e-06</v>
      </c>
      <c r="CP47" s="14" t="n">
        <v>0.003203938212008547</v>
      </c>
      <c r="CQ47" s="14" t="n">
        <v>0.000156001331698413</v>
      </c>
      <c r="CR47" s="14" t="n">
        <v>0.3430330280910098</v>
      </c>
      <c r="CS47" s="14" t="n">
        <v>0.002093273510422756</v>
      </c>
      <c r="CT47" s="14" t="n">
        <v>0.03447320959150505</v>
      </c>
      <c r="CU47" s="14" t="n">
        <v>0.002808876255151896</v>
      </c>
      <c r="CV47" s="14" t="n">
        <v>2.981582174276868e-05</v>
      </c>
      <c r="CW47" s="14" t="n">
        <v>0.04268860065576812</v>
      </c>
      <c r="CX47" s="14" t="n">
        <v>0.02361093994406788</v>
      </c>
      <c r="CY47" s="14" t="n">
        <v>0.2289524319039551</v>
      </c>
      <c r="CZ47" s="14" t="n">
        <v>4.130775144699158</v>
      </c>
      <c r="DA47" s="14" t="n">
        <v>0.03429402566879188</v>
      </c>
      <c r="DB47" s="14" t="n">
        <v>0.0007221226151730505</v>
      </c>
      <c r="DC47" s="14" t="n">
        <v>0.01695281554173612</v>
      </c>
      <c r="DD47" s="14" t="n">
        <v>0.00953633222663592</v>
      </c>
      <c r="DE47" s="14" t="n">
        <v>0.001768469646242853</v>
      </c>
      <c r="DF47" s="14" t="n">
        <v>0.06309537679222293</v>
      </c>
      <c r="DG47" s="14" t="n">
        <v>0</v>
      </c>
      <c r="DH47" s="14" t="n">
        <v>0.039348314476046</v>
      </c>
      <c r="DI47" s="14" t="n">
        <v>0.5739286402322507</v>
      </c>
      <c r="DJ47" s="14" t="n">
        <v>0.04063270834808849</v>
      </c>
      <c r="DK47" s="14" t="n">
        <v>0.07276018842902426</v>
      </c>
      <c r="DL47" s="14" t="n">
        <v>0.06020583331169068</v>
      </c>
      <c r="DM47" s="14" t="n">
        <v>0</v>
      </c>
      <c r="DN47" s="14" t="n">
        <v>0.007541406383363835</v>
      </c>
      <c r="DO47" s="14" t="n">
        <v>0</v>
      </c>
      <c r="DP47" s="14" t="n">
        <v>1.052200349302307</v>
      </c>
      <c r="DQ47" s="14" t="n">
        <v>1.052200349302307</v>
      </c>
      <c r="DR47" s="14" t="n">
        <v>0.8445451595378125</v>
      </c>
      <c r="DS47" s="14" t="n">
        <v>0.1764826025268228</v>
      </c>
      <c r="DT47" s="14" t="n">
        <v>2.428294361939904</v>
      </c>
      <c r="DU47" s="14" t="n">
        <v>0.4747023158685881</v>
      </c>
      <c r="DV47" s="14" t="n">
        <v>0.03425320363304631</v>
      </c>
      <c r="DW47" s="14" t="n">
        <v>0.03208666197527173</v>
      </c>
      <c r="DX47" s="14" t="n">
        <v>0.08718138090121412</v>
      </c>
      <c r="DY47" s="14" t="n">
        <v>0.03407013350530651</v>
      </c>
      <c r="DZ47" s="14" t="n">
        <v>0</v>
      </c>
      <c r="EA47" s="14">
        <f>SUM(C47:DZ47)</f>
        <v/>
      </c>
      <c r="EC47" s="14" t="n">
        <v>138.13913389071</v>
      </c>
      <c r="ED47" s="14" t="n">
        <v>2.77156110420366</v>
      </c>
      <c r="EE47" s="14" t="n">
        <v>4.538143738993149</v>
      </c>
      <c r="EF47" s="14">
        <f>EA47+EC47+ED47+EE47</f>
        <v/>
      </c>
    </row>
    <row r="48">
      <c r="A48" s="12" t="n">
        <v>35</v>
      </c>
      <c r="B48" s="13" t="inlineStr">
        <is>
          <t>Bebidas</t>
        </is>
      </c>
      <c r="C48" s="12" t="n">
        <v>0.0003932470075938019</v>
      </c>
      <c r="D48" s="12" t="n">
        <v>8.587454252537936e-05</v>
      </c>
      <c r="E48" s="12" t="n">
        <v>0</v>
      </c>
      <c r="F48" s="12" t="n">
        <v>0</v>
      </c>
      <c r="G48" s="12" t="n">
        <v>0</v>
      </c>
      <c r="H48" s="12" t="n">
        <v>0.0004397421180113803</v>
      </c>
      <c r="I48" s="12" t="n">
        <v>0</v>
      </c>
      <c r="J48" s="12" t="n">
        <v>0.0003013961789890231</v>
      </c>
      <c r="K48" s="12" t="n">
        <v>7.454161426449106e-05</v>
      </c>
      <c r="L48" s="12" t="n">
        <v>4.412286299187236e-05</v>
      </c>
      <c r="M48" s="12" t="n">
        <v>0</v>
      </c>
      <c r="N48" s="12" t="n">
        <v>0</v>
      </c>
      <c r="O48" s="12" t="n">
        <v>0</v>
      </c>
      <c r="P48" s="12" t="n">
        <v>1.753382514095882e-05</v>
      </c>
      <c r="Q48" s="12" t="n">
        <v>0</v>
      </c>
      <c r="R48" s="12" t="n">
        <v>0</v>
      </c>
      <c r="S48" s="12" t="n">
        <v>0.0001895953519803137</v>
      </c>
      <c r="T48" s="12" t="n">
        <v>6.921523666369869e-06</v>
      </c>
      <c r="U48" s="12" t="n">
        <v>0</v>
      </c>
      <c r="V48" s="12" t="n">
        <v>0</v>
      </c>
      <c r="W48" s="12" t="n">
        <v>0.4115506009694904</v>
      </c>
      <c r="X48" s="12" t="n">
        <v>0.4157460999201785</v>
      </c>
      <c r="Y48" s="12" t="n">
        <v>0.3814540768333041</v>
      </c>
      <c r="Z48" s="12" t="n">
        <v>0.4156302785396889</v>
      </c>
      <c r="AA48" s="12" t="n">
        <v>0.3483065597383707</v>
      </c>
      <c r="AB48" s="12" t="n">
        <v>0.4037511666533347</v>
      </c>
      <c r="AC48" s="12" t="n">
        <v>9.753297753679566e-06</v>
      </c>
      <c r="AD48" s="12" t="n">
        <v>0.218696173028453</v>
      </c>
      <c r="AE48" s="12" t="n">
        <v>0.01542937568211523</v>
      </c>
      <c r="AF48" s="12" t="n">
        <v>0.004366775582103042</v>
      </c>
      <c r="AG48" s="12" t="n">
        <v>0.01375349937376103</v>
      </c>
      <c r="AH48" s="12" t="n">
        <v>0.008999778028103127</v>
      </c>
      <c r="AI48" s="12" t="n">
        <v>0.009558264222844783</v>
      </c>
      <c r="AJ48" s="12" t="n">
        <v>0.02002452367963484</v>
      </c>
      <c r="AK48" s="12" t="n">
        <v>8.772161391937525</v>
      </c>
      <c r="AL48" s="12" t="n">
        <v>0</v>
      </c>
      <c r="AM48" s="12" t="n">
        <v>0</v>
      </c>
      <c r="AN48" s="12" t="n">
        <v>0</v>
      </c>
      <c r="AO48" s="12" t="n">
        <v>1.003391133852299e-05</v>
      </c>
      <c r="AP48" s="12" t="n">
        <v>0.0001521001122141946</v>
      </c>
      <c r="AQ48" s="12" t="n">
        <v>0.0002383836457773559</v>
      </c>
      <c r="AR48" s="12" t="n">
        <v>4.539888805497448e-05</v>
      </c>
      <c r="AS48" s="12" t="n">
        <v>0</v>
      </c>
      <c r="AT48" s="12" t="n">
        <v>3.157708184039731e-05</v>
      </c>
      <c r="AU48" s="12" t="n">
        <v>6.073121063303952e-05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0.000142473967361797</v>
      </c>
      <c r="BB48" s="12" t="n">
        <v>0.006726041270064296</v>
      </c>
      <c r="BC48" s="12" t="n">
        <v>0.003253266194492152</v>
      </c>
      <c r="BD48" s="12" t="n">
        <v>0.0001813443897890377</v>
      </c>
      <c r="BE48" s="12" t="n">
        <v>0.0009039102956524924</v>
      </c>
      <c r="BF48" s="12" t="n">
        <v>3.19778346818217e-05</v>
      </c>
      <c r="BG48" s="12" t="n">
        <v>0.003141669571765845</v>
      </c>
      <c r="BH48" s="12" t="n">
        <v>0.05599618991508307</v>
      </c>
      <c r="BI48" s="12" t="n">
        <v>2.360892511937554e-06</v>
      </c>
      <c r="BJ48" s="12" t="n">
        <v>0.0001413897912189241</v>
      </c>
      <c r="BK48" s="12" t="n">
        <v>0.002052116163717997</v>
      </c>
      <c r="BL48" s="12" t="n">
        <v>4.608056394760647e-06</v>
      </c>
      <c r="BM48" s="12" t="n">
        <v>0.0008025365523699171</v>
      </c>
      <c r="BN48" s="12" t="n">
        <v>0</v>
      </c>
      <c r="BO48" s="12" t="n">
        <v>0.0002687257727008613</v>
      </c>
      <c r="BP48" s="12" t="n">
        <v>0.001470170870896043</v>
      </c>
      <c r="BQ48" s="12" t="n">
        <v>0</v>
      </c>
      <c r="BR48" s="12" t="n">
        <v>2.422824352776346e-06</v>
      </c>
      <c r="BS48" s="12" t="n">
        <v>1.212809840272707e-05</v>
      </c>
      <c r="BT48" s="12" t="n">
        <v>0</v>
      </c>
      <c r="BU48" s="12" t="n">
        <v>0.01862963735654224</v>
      </c>
      <c r="BV48" s="12" t="n">
        <v>0</v>
      </c>
      <c r="BW48" s="12" t="n">
        <v>0.0004211298575916972</v>
      </c>
      <c r="BX48" s="12" t="n">
        <v>7.67053738203322e-05</v>
      </c>
      <c r="BY48" s="12" t="n">
        <v>0.000290747411066268</v>
      </c>
      <c r="BZ48" s="12" t="n">
        <v>7.844287292853947e-08</v>
      </c>
      <c r="CA48" s="12" t="n">
        <v>0.0003269832651336597</v>
      </c>
      <c r="CB48" s="12" t="n">
        <v>2.848786262124566e-05</v>
      </c>
      <c r="CC48" s="12" t="n">
        <v>0</v>
      </c>
      <c r="CD48" s="12" t="n">
        <v>0.008674768055304006</v>
      </c>
      <c r="CE48" s="12" t="n">
        <v>0</v>
      </c>
      <c r="CF48" s="12" t="n">
        <v>0</v>
      </c>
      <c r="CG48" s="12" t="n">
        <v>5.342095062006792e-06</v>
      </c>
      <c r="CH48" s="12" t="n">
        <v>0</v>
      </c>
      <c r="CI48" s="12" t="n">
        <v>0.0002988262403472316</v>
      </c>
      <c r="CJ48" s="12" t="n">
        <v>0.0003132654330068082</v>
      </c>
      <c r="CK48" s="12" t="n">
        <v>0.0006039832712518439</v>
      </c>
      <c r="CL48" s="12" t="n">
        <v>0.0002015132206870468</v>
      </c>
      <c r="CM48" s="12" t="n">
        <v>0.009789986545696959</v>
      </c>
      <c r="CN48" s="12" t="n">
        <v>0</v>
      </c>
      <c r="CO48" s="12" t="n">
        <v>0</v>
      </c>
      <c r="CP48" s="12" t="n">
        <v>7.771377297522828e-07</v>
      </c>
      <c r="CQ48" s="12" t="n">
        <v>0.0005775623857241075</v>
      </c>
      <c r="CR48" s="12" t="n">
        <v>0.03326925290236995</v>
      </c>
      <c r="CS48" s="12" t="n">
        <v>0.002919668931006882</v>
      </c>
      <c r="CT48" s="12" t="n">
        <v>0.007282493362641615</v>
      </c>
      <c r="CU48" s="12" t="n">
        <v>0.0003467033478651062</v>
      </c>
      <c r="CV48" s="12" t="n">
        <v>0.005814780074815186</v>
      </c>
      <c r="CW48" s="12" t="n">
        <v>0.002471697623948916</v>
      </c>
      <c r="CX48" s="12" t="n">
        <v>0</v>
      </c>
      <c r="CY48" s="12" t="n">
        <v>0.5363296864350435</v>
      </c>
      <c r="CZ48" s="12" t="n">
        <v>31.30582761683779</v>
      </c>
      <c r="DA48" s="12" t="n">
        <v>0.004602279059074601</v>
      </c>
      <c r="DB48" s="12" t="n">
        <v>9.690929323936075e-05</v>
      </c>
      <c r="DC48" s="12" t="n">
        <v>0</v>
      </c>
      <c r="DD48" s="12" t="n">
        <v>0.001474201272497772</v>
      </c>
      <c r="DE48" s="12" t="n">
        <v>0.07441553359708483</v>
      </c>
      <c r="DF48" s="12" t="n">
        <v>0.2018181860375617</v>
      </c>
      <c r="DG48" s="12" t="n">
        <v>0</v>
      </c>
      <c r="DH48" s="12" t="n">
        <v>0.004317266320867068</v>
      </c>
      <c r="DI48" s="12" t="n">
        <v>0.05565810478403903</v>
      </c>
      <c r="DJ48" s="12" t="n">
        <v>0.005031536707239498</v>
      </c>
      <c r="DK48" s="12" t="n">
        <v>0.007242230973536351</v>
      </c>
      <c r="DL48" s="12" t="n">
        <v>0.3250992405448008</v>
      </c>
      <c r="DM48" s="12" t="n">
        <v>0.0005810943436048966</v>
      </c>
      <c r="DN48" s="12" t="n">
        <v>0.001463534416412593</v>
      </c>
      <c r="DO48" s="12" t="n">
        <v>0</v>
      </c>
      <c r="DP48" s="12" t="n">
        <v>0.1412059254959898</v>
      </c>
      <c r="DQ48" s="12" t="n">
        <v>0.1412059254959898</v>
      </c>
      <c r="DR48" s="12" t="n">
        <v>0.08135320810468552</v>
      </c>
      <c r="DS48" s="12" t="n">
        <v>0.01177078491276149</v>
      </c>
      <c r="DT48" s="12" t="n">
        <v>0.1075024535669059</v>
      </c>
      <c r="DU48" s="12" t="n">
        <v>0.1518053220450566</v>
      </c>
      <c r="DV48" s="12" t="n">
        <v>0.03420196672835544</v>
      </c>
      <c r="DW48" s="12" t="n">
        <v>0.008716415154073448</v>
      </c>
      <c r="DX48" s="12" t="n">
        <v>0.008399892278072781</v>
      </c>
      <c r="DY48" s="12" t="n">
        <v>0.008716415154073448</v>
      </c>
      <c r="DZ48" s="12" t="n">
        <v>0</v>
      </c>
      <c r="EA48" s="12">
        <f>SUM(C48:DZ48)</f>
        <v/>
      </c>
      <c r="EC48" s="12" t="n">
        <v>63.94710813634445</v>
      </c>
      <c r="ED48" s="12" t="n">
        <v>0.9872792897847192</v>
      </c>
      <c r="EE48" s="12" t="n">
        <v>2.436528582735331</v>
      </c>
      <c r="EF48" s="12">
        <f>EA48+EC48+ED48+EE48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0.7161332080347703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0.000181678146467066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6.456561683297893e-05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6.844469335748878e-05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7.737639390095352e-05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1.765028368931793e-05</v>
      </c>
      <c r="DG49" s="14" t="n">
        <v>0</v>
      </c>
      <c r="DH49" s="14" t="n">
        <v>0</v>
      </c>
      <c r="DI49" s="14" t="n">
        <v>0.001152540752482121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15.18723383844316</v>
      </c>
      <c r="ED49" s="14" t="n">
        <v>-0.02970697756372606</v>
      </c>
      <c r="EE49" s="14" t="n">
        <v>2.845268295547985</v>
      </c>
      <c r="EF49" s="14">
        <f>EA49+EC49+ED49+EE49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0.2336635309342974</v>
      </c>
      <c r="D50" s="12" t="n">
        <v>0.2302779821050277</v>
      </c>
      <c r="E50" s="12" t="n">
        <v>0.2413495423871095</v>
      </c>
      <c r="F50" s="12" t="n">
        <v>0.2401914722142878</v>
      </c>
      <c r="G50" s="12" t="n">
        <v>0.2347149407089233</v>
      </c>
      <c r="H50" s="12" t="n">
        <v>0.2299852320110758</v>
      </c>
      <c r="I50" s="12" t="n">
        <v>0.2398761611179261</v>
      </c>
      <c r="J50" s="12" t="n">
        <v>0.2318575920045587</v>
      </c>
      <c r="K50" s="12" t="n">
        <v>0.2331167962657047</v>
      </c>
      <c r="L50" s="12" t="n">
        <v>0.01653937330474333</v>
      </c>
      <c r="M50" s="12" t="n">
        <v>0.02607492185233254</v>
      </c>
      <c r="N50" s="12" t="n">
        <v>0.01609065825032311</v>
      </c>
      <c r="O50" s="12" t="n">
        <v>0.007320291346472415</v>
      </c>
      <c r="P50" s="12" t="n">
        <v>0.008957498677960734</v>
      </c>
      <c r="Q50" s="12" t="n">
        <v>0.007539515357641862</v>
      </c>
      <c r="R50" s="12" t="n">
        <v>0</v>
      </c>
      <c r="S50" s="12" t="n">
        <v>0.0006048567745136444</v>
      </c>
      <c r="T50" s="12" t="n">
        <v>7.23752108102773e-06</v>
      </c>
      <c r="U50" s="12" t="n">
        <v>0</v>
      </c>
      <c r="V50" s="12" t="n">
        <v>0</v>
      </c>
      <c r="W50" s="12" t="n">
        <v>0.0002260153124043515</v>
      </c>
      <c r="X50" s="12" t="n">
        <v>0.0002770677306966946</v>
      </c>
      <c r="Y50" s="12" t="n">
        <v>1.158257263274099e-06</v>
      </c>
      <c r="Z50" s="12" t="n">
        <v>0</v>
      </c>
      <c r="AA50" s="12" t="n">
        <v>0</v>
      </c>
      <c r="AB50" s="12" t="n">
        <v>0.000568896097277542</v>
      </c>
      <c r="AC50" s="12" t="n">
        <v>0.0006739729414998414</v>
      </c>
      <c r="AD50" s="12" t="n">
        <v>0.0004933736717592671</v>
      </c>
      <c r="AE50" s="12" t="n">
        <v>4.310224769347415e-05</v>
      </c>
      <c r="AF50" s="12" t="n">
        <v>0.001585109706047975</v>
      </c>
      <c r="AG50" s="12" t="n">
        <v>0.006129043757162843</v>
      </c>
      <c r="AH50" s="12" t="n">
        <v>0.006554904973594096</v>
      </c>
      <c r="AI50" s="12" t="n">
        <v>0.0007548722858844363</v>
      </c>
      <c r="AJ50" s="12" t="n">
        <v>0.001316886001584257</v>
      </c>
      <c r="AK50" s="12" t="n">
        <v>0.0005757497455681928</v>
      </c>
      <c r="AL50" s="12" t="n">
        <v>0.002940599617359011</v>
      </c>
      <c r="AM50" s="12" t="n">
        <v>6.49761956185168</v>
      </c>
      <c r="AN50" s="12" t="n">
        <v>7.854614118472157</v>
      </c>
      <c r="AO50" s="12" t="n">
        <v>7.40968275293214</v>
      </c>
      <c r="AP50" s="12" t="n">
        <v>6.640030423123982</v>
      </c>
      <c r="AQ50" s="12" t="n">
        <v>0.08661549449656719</v>
      </c>
      <c r="AR50" s="12" t="n">
        <v>0.005170024994250264</v>
      </c>
      <c r="AS50" s="12" t="n">
        <v>1.254199137406805e-05</v>
      </c>
      <c r="AT50" s="12" t="n">
        <v>0.004781668003594358</v>
      </c>
      <c r="AU50" s="12" t="n">
        <v>0.009230194967860025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5.614728986330257e-06</v>
      </c>
      <c r="BB50" s="12" t="n">
        <v>6.261639175502641e-05</v>
      </c>
      <c r="BC50" s="12" t="n">
        <v>0.000278293479874305</v>
      </c>
      <c r="BD50" s="12" t="n">
        <v>1.124262909074773e-05</v>
      </c>
      <c r="BE50" s="12" t="n">
        <v>0.001182454540837787</v>
      </c>
      <c r="BF50" s="12" t="n">
        <v>0.03718419967464589</v>
      </c>
      <c r="BG50" s="12" t="n">
        <v>0.001032999936453605</v>
      </c>
      <c r="BH50" s="12" t="n">
        <v>0.0009921415467531781</v>
      </c>
      <c r="BI50" s="12" t="n">
        <v>6.149808161556427e-05</v>
      </c>
      <c r="BJ50" s="12" t="n">
        <v>0.003991600840215158</v>
      </c>
      <c r="BK50" s="12" t="n">
        <v>0.179618860535491</v>
      </c>
      <c r="BL50" s="12" t="n">
        <v>0.1042505536224568</v>
      </c>
      <c r="BM50" s="12" t="n">
        <v>0.1089121963383936</v>
      </c>
      <c r="BN50" s="12" t="n">
        <v>0</v>
      </c>
      <c r="BO50" s="12" t="n">
        <v>0.0005525269018040608</v>
      </c>
      <c r="BP50" s="12" t="n">
        <v>0.009482828784075791</v>
      </c>
      <c r="BQ50" s="12" t="n">
        <v>0</v>
      </c>
      <c r="BR50" s="12" t="n">
        <v>0.001531600681044498</v>
      </c>
      <c r="BS50" s="12" t="n">
        <v>0.004117550224591496</v>
      </c>
      <c r="BT50" s="12" t="n">
        <v>0.002499810245324287</v>
      </c>
      <c r="BU50" s="12" t="n">
        <v>0.03024960506900973</v>
      </c>
      <c r="BV50" s="12" t="n">
        <v>0.0001120588025839406</v>
      </c>
      <c r="BW50" s="12" t="n">
        <v>0</v>
      </c>
      <c r="BX50" s="12" t="n">
        <v>0.001004679961511244</v>
      </c>
      <c r="BY50" s="12" t="n">
        <v>0.004607759504925786</v>
      </c>
      <c r="BZ50" s="12" t="n">
        <v>0.01234140180022726</v>
      </c>
      <c r="CA50" s="12" t="n">
        <v>0.0008222713675041167</v>
      </c>
      <c r="CB50" s="12" t="n">
        <v>0.0007269243332979283</v>
      </c>
      <c r="CC50" s="12" t="n">
        <v>0.0003644364134778749</v>
      </c>
      <c r="CD50" s="12" t="n">
        <v>0.005794404491486028</v>
      </c>
      <c r="CE50" s="12" t="n">
        <v>0</v>
      </c>
      <c r="CF50" s="12" t="n">
        <v>0.0002225308565607626</v>
      </c>
      <c r="CG50" s="12" t="n">
        <v>0.004084440742446267</v>
      </c>
      <c r="CH50" s="12" t="n">
        <v>0.001422444245253017</v>
      </c>
      <c r="CI50" s="12" t="n">
        <v>0.1089779315490662</v>
      </c>
      <c r="CJ50" s="12" t="n">
        <v>0.1595890667057212</v>
      </c>
      <c r="CK50" s="12" t="n">
        <v>9.884458013730671e-05</v>
      </c>
      <c r="CL50" s="12" t="n">
        <v>0</v>
      </c>
      <c r="CM50" s="12" t="n">
        <v>0</v>
      </c>
      <c r="CN50" s="12" t="n">
        <v>0.0004277821773846091</v>
      </c>
      <c r="CO50" s="12" t="n">
        <v>4.153410260907112e-06</v>
      </c>
      <c r="CP50" s="12" t="n">
        <v>0.003284728251603207</v>
      </c>
      <c r="CQ50" s="12" t="n">
        <v>0</v>
      </c>
      <c r="CR50" s="12" t="n">
        <v>0.003614447407884606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0.0003072264546302807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0.01716938317242117</v>
      </c>
      <c r="DG50" s="12" t="n">
        <v>0</v>
      </c>
      <c r="DH50" s="12" t="n">
        <v>0</v>
      </c>
      <c r="DI50" s="12" t="n">
        <v>0.02531461429787893</v>
      </c>
      <c r="DJ50" s="12" t="n">
        <v>0.001297057024698879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0.07871098467254993</v>
      </c>
      <c r="ED50" s="12" t="n">
        <v>1.46523525313516</v>
      </c>
      <c r="EE50" s="12" t="n">
        <v>0.2966798653042267</v>
      </c>
      <c r="EF50" s="12">
        <f>EA50+EC50+ED50+EE50</f>
        <v/>
      </c>
    </row>
    <row r="51">
      <c r="A51" s="14" t="n">
        <v>38</v>
      </c>
      <c r="B51" s="9" t="inlineStr">
        <is>
          <t>Tecidos</t>
        </is>
      </c>
      <c r="C51" s="14" t="n">
        <v>0.4102507473097</v>
      </c>
      <c r="D51" s="14" t="n">
        <v>0.4042265336435921</v>
      </c>
      <c r="E51" s="14" t="n">
        <v>0.4238789909283348</v>
      </c>
      <c r="F51" s="14" t="n">
        <v>0.4218222766334895</v>
      </c>
      <c r="G51" s="14" t="n">
        <v>0.412097586567959</v>
      </c>
      <c r="H51" s="14" t="n">
        <v>0.4037264600159308</v>
      </c>
      <c r="I51" s="14" t="n">
        <v>0.4212621338449164</v>
      </c>
      <c r="J51" s="14" t="n">
        <v>0.4070413024981331</v>
      </c>
      <c r="K51" s="14" t="n">
        <v>0.4093346931939327</v>
      </c>
      <c r="L51" s="14" t="n">
        <v>0.02461502822357412</v>
      </c>
      <c r="M51" s="14" t="n">
        <v>0.04154493381713892</v>
      </c>
      <c r="N51" s="14" t="n">
        <v>0.02379903953669089</v>
      </c>
      <c r="O51" s="14" t="n">
        <v>0.008224245926116782</v>
      </c>
      <c r="P51" s="14" t="n">
        <v>0.01538143623462235</v>
      </c>
      <c r="Q51" s="14" t="n">
        <v>0.01307817001179503</v>
      </c>
      <c r="R51" s="14" t="n">
        <v>0.137286659651111</v>
      </c>
      <c r="S51" s="14" t="n">
        <v>0.1279568912082955</v>
      </c>
      <c r="T51" s="14" t="n">
        <v>1.617771588900645e-05</v>
      </c>
      <c r="U51" s="14" t="n">
        <v>4.21399094895207e-08</v>
      </c>
      <c r="V51" s="14" t="n">
        <v>0.001137440619234494</v>
      </c>
      <c r="W51" s="14" t="n">
        <v>0.003921999345020103</v>
      </c>
      <c r="X51" s="14" t="n">
        <v>0.001106513850869683</v>
      </c>
      <c r="Y51" s="14" t="n">
        <v>0.004315023416282806</v>
      </c>
      <c r="Z51" s="14" t="n">
        <v>0.0008933155740549726</v>
      </c>
      <c r="AA51" s="14" t="n">
        <v>0.000775831733697866</v>
      </c>
      <c r="AB51" s="14" t="n">
        <v>0.00244638032781115</v>
      </c>
      <c r="AC51" s="14" t="n">
        <v>0.06745412508855583</v>
      </c>
      <c r="AD51" s="14" t="n">
        <v>0.127277666995026</v>
      </c>
      <c r="AE51" s="14" t="n">
        <v>0.1158473771361858</v>
      </c>
      <c r="AF51" s="14" t="n">
        <v>0.1319479447209766</v>
      </c>
      <c r="AG51" s="14" t="n">
        <v>0.1277078578374581</v>
      </c>
      <c r="AH51" s="14" t="n">
        <v>0.1302509067395441</v>
      </c>
      <c r="AI51" s="14" t="n">
        <v>0.1293320795603695</v>
      </c>
      <c r="AJ51" s="14" t="n">
        <v>0.1031275796907328</v>
      </c>
      <c r="AK51" s="14" t="n">
        <v>0.004938951069014663</v>
      </c>
      <c r="AL51" s="14" t="n">
        <v>0.006909127816313931</v>
      </c>
      <c r="AM51" s="14" t="n">
        <v>2.709751524927556</v>
      </c>
      <c r="AN51" s="14" t="n">
        <v>3.56549919051281</v>
      </c>
      <c r="AO51" s="14" t="n">
        <v>3.119850356066999</v>
      </c>
      <c r="AP51" s="14" t="n">
        <v>14.54202358178</v>
      </c>
      <c r="AQ51" s="14" t="n">
        <v>2.676329593579624</v>
      </c>
      <c r="AR51" s="14" t="n">
        <v>0.006936743394551313</v>
      </c>
      <c r="AS51" s="14" t="n">
        <v>0.0001984073372327074</v>
      </c>
      <c r="AT51" s="14" t="n">
        <v>0.005927495371119271</v>
      </c>
      <c r="AU51" s="14" t="n">
        <v>0.005859843271345194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0.0002801489389062435</v>
      </c>
      <c r="BB51" s="14" t="n">
        <v>0.03151492568711542</v>
      </c>
      <c r="BC51" s="14" t="n">
        <v>0.001197005229824572</v>
      </c>
      <c r="BD51" s="14" t="n">
        <v>0.001636676873068191</v>
      </c>
      <c r="BE51" s="14" t="n">
        <v>0.003413490427036438</v>
      </c>
      <c r="BF51" s="14" t="n">
        <v>0.01992101891066906</v>
      </c>
      <c r="BG51" s="14" t="n">
        <v>0.01082061637254839</v>
      </c>
      <c r="BH51" s="14" t="n">
        <v>0.02521321492398099</v>
      </c>
      <c r="BI51" s="14" t="n">
        <v>0.01247174122728125</v>
      </c>
      <c r="BJ51" s="14" t="n">
        <v>0.005544543026893249</v>
      </c>
      <c r="BK51" s="14" t="n">
        <v>0.02823327068747163</v>
      </c>
      <c r="BL51" s="14" t="n">
        <v>0.03925543351543474</v>
      </c>
      <c r="BM51" s="14" t="n">
        <v>0.04931313468611088</v>
      </c>
      <c r="BN51" s="14" t="n">
        <v>0.006141467358938919</v>
      </c>
      <c r="BO51" s="14" t="n">
        <v>0.01100905494211062</v>
      </c>
      <c r="BP51" s="14" t="n">
        <v>0.02634031328538473</v>
      </c>
      <c r="BQ51" s="14" t="n">
        <v>4.520456223390273e-06</v>
      </c>
      <c r="BR51" s="14" t="n">
        <v>0.004325096312092292</v>
      </c>
      <c r="BS51" s="14" t="n">
        <v>0.005968137661036716</v>
      </c>
      <c r="BT51" s="14" t="n">
        <v>0.06785488190719083</v>
      </c>
      <c r="BU51" s="14" t="n">
        <v>0.06339467509823277</v>
      </c>
      <c r="BV51" s="14" t="n">
        <v>0.009309855261440944</v>
      </c>
      <c r="BW51" s="14" t="n">
        <v>0.0002166741147566849</v>
      </c>
      <c r="BX51" s="14" t="n">
        <v>0.001669793558333267</v>
      </c>
      <c r="BY51" s="14" t="n">
        <v>0.09002776585412882</v>
      </c>
      <c r="BZ51" s="14" t="n">
        <v>0.0212369283272001</v>
      </c>
      <c r="CA51" s="14" t="n">
        <v>0.008640617703301478</v>
      </c>
      <c r="CB51" s="14" t="n">
        <v>0.01624384526571783</v>
      </c>
      <c r="CC51" s="14" t="n">
        <v>0.01879576656591181</v>
      </c>
      <c r="CD51" s="14" t="n">
        <v>0.04986919365110731</v>
      </c>
      <c r="CE51" s="14" t="n">
        <v>0.01134255210642509</v>
      </c>
      <c r="CF51" s="14" t="n">
        <v>0.01779664484720982</v>
      </c>
      <c r="CG51" s="14" t="n">
        <v>1.801036974414738</v>
      </c>
      <c r="CH51" s="14" t="n">
        <v>0.07125708182900971</v>
      </c>
      <c r="CI51" s="14" t="n">
        <v>1.377969611152606</v>
      </c>
      <c r="CJ51" s="14" t="n">
        <v>1.429303214452114</v>
      </c>
      <c r="CK51" s="14" t="n">
        <v>0.001471259287337448</v>
      </c>
      <c r="CL51" s="14" t="n">
        <v>3.514261616634241e-06</v>
      </c>
      <c r="CM51" s="14" t="n">
        <v>0.0001707311005581083</v>
      </c>
      <c r="CN51" s="14" t="n">
        <v>0.0007360743261986539</v>
      </c>
      <c r="CO51" s="14" t="n">
        <v>7.109794065092573e-06</v>
      </c>
      <c r="CP51" s="14" t="n">
        <v>0.005654093026071835</v>
      </c>
      <c r="CQ51" s="14" t="n">
        <v>0.008521696453595131</v>
      </c>
      <c r="CR51" s="14" t="n">
        <v>0.01059204045272832</v>
      </c>
      <c r="CS51" s="14" t="n">
        <v>1.310802984142708e-05</v>
      </c>
      <c r="CT51" s="14" t="n">
        <v>7.793607957921889e-05</v>
      </c>
      <c r="CU51" s="14" t="n">
        <v>3.525096438130724e-06</v>
      </c>
      <c r="CV51" s="14" t="n">
        <v>6.978013545732466e-08</v>
      </c>
      <c r="CW51" s="14" t="n">
        <v>8.817579279768057e-05</v>
      </c>
      <c r="CX51" s="14" t="n">
        <v>0</v>
      </c>
      <c r="CY51" s="14" t="n">
        <v>0.0005864450736152703</v>
      </c>
      <c r="CZ51" s="14" t="n">
        <v>6.650241942248749e-05</v>
      </c>
      <c r="DA51" s="14" t="n">
        <v>8.026080170423804e-05</v>
      </c>
      <c r="DB51" s="14" t="n">
        <v>0.005538604660575232</v>
      </c>
      <c r="DC51" s="14" t="n">
        <v>0</v>
      </c>
      <c r="DD51" s="14" t="n">
        <v>7.071206389299496e-05</v>
      </c>
      <c r="DE51" s="14" t="n">
        <v>1.306617607641851e-06</v>
      </c>
      <c r="DF51" s="14" t="n">
        <v>0.02205226515012512</v>
      </c>
      <c r="DG51" s="14" t="n">
        <v>0</v>
      </c>
      <c r="DH51" s="14" t="n">
        <v>8.132692546885494e-05</v>
      </c>
      <c r="DI51" s="14" t="n">
        <v>0.09467004688582774</v>
      </c>
      <c r="DJ51" s="14" t="n">
        <v>8.652270414651396e-05</v>
      </c>
      <c r="DK51" s="14" t="n">
        <v>0.0001301841745987458</v>
      </c>
      <c r="DL51" s="14" t="n">
        <v>0.0002663817370225101</v>
      </c>
      <c r="DM51" s="14" t="n">
        <v>0</v>
      </c>
      <c r="DN51" s="14" t="n">
        <v>2.620911497390936e-05</v>
      </c>
      <c r="DO51" s="14" t="n">
        <v>0</v>
      </c>
      <c r="DP51" s="14" t="n">
        <v>0.002462540980288987</v>
      </c>
      <c r="DQ51" s="14" t="n">
        <v>0.002462540980288987</v>
      </c>
      <c r="DR51" s="14" t="n">
        <v>0</v>
      </c>
      <c r="DS51" s="14" t="n">
        <v>8.038646830404677e-05</v>
      </c>
      <c r="DT51" s="14" t="n">
        <v>0</v>
      </c>
      <c r="DU51" s="14" t="n">
        <v>5.5467947713005e-06</v>
      </c>
      <c r="DV51" s="14" t="n">
        <v>6.812357220061748e-05</v>
      </c>
      <c r="DW51" s="14" t="n">
        <v>0.04925081960577974</v>
      </c>
      <c r="DX51" s="14" t="n">
        <v>0.03772727888971387</v>
      </c>
      <c r="DY51" s="14" t="n">
        <v>0.04890760453891321</v>
      </c>
      <c r="DZ51" s="14" t="n">
        <v>0</v>
      </c>
      <c r="EA51" s="14">
        <f>SUM(C51:DZ51)</f>
        <v/>
      </c>
      <c r="EC51" s="14" t="n">
        <v>1.379022948961833</v>
      </c>
      <c r="ED51" s="14" t="n">
        <v>2.792521471647711</v>
      </c>
      <c r="EE51" s="14" t="n">
        <v>1.00841053142834</v>
      </c>
      <c r="EF51" s="14">
        <f>EA51+EC51+ED51+EE51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0.6274542298568389</v>
      </c>
      <c r="D52" s="12" t="n">
        <v>0.6184533265681754</v>
      </c>
      <c r="E52" s="12" t="n">
        <v>0.6476999748763508</v>
      </c>
      <c r="F52" s="12" t="n">
        <v>0.644640316909568</v>
      </c>
      <c r="G52" s="12" t="n">
        <v>0.6301688166592367</v>
      </c>
      <c r="H52" s="12" t="n">
        <v>0.6177346229222864</v>
      </c>
      <c r="I52" s="12" t="n">
        <v>0.6438074895830387</v>
      </c>
      <c r="J52" s="12" t="n">
        <v>0.6226641007568529</v>
      </c>
      <c r="K52" s="12" t="n">
        <v>0.6267169429291645</v>
      </c>
      <c r="L52" s="12" t="n">
        <v>0.05378826639340185</v>
      </c>
      <c r="M52" s="12" t="n">
        <v>0.07895234030843563</v>
      </c>
      <c r="N52" s="12" t="n">
        <v>0.05259474853105623</v>
      </c>
      <c r="O52" s="12" t="n">
        <v>0.02942129037787189</v>
      </c>
      <c r="P52" s="12" t="n">
        <v>0.02764188749572754</v>
      </c>
      <c r="Q52" s="12" t="n">
        <v>0.02325651138734753</v>
      </c>
      <c r="R52" s="12" t="n">
        <v>0.1313468158347677</v>
      </c>
      <c r="S52" s="12" t="n">
        <v>0.1254761038012282</v>
      </c>
      <c r="T52" s="12" t="n">
        <v>0.1475191500993476</v>
      </c>
      <c r="U52" s="12" t="n">
        <v>4.250111567560138e-07</v>
      </c>
      <c r="V52" s="12" t="n">
        <v>0.006610923046558676</v>
      </c>
      <c r="W52" s="12" t="n">
        <v>0.003296372578332994</v>
      </c>
      <c r="X52" s="12" t="n">
        <v>0.001599100935983063</v>
      </c>
      <c r="Y52" s="12" t="n">
        <v>0.01351760607044044</v>
      </c>
      <c r="Z52" s="12" t="n">
        <v>0.001192819201287785</v>
      </c>
      <c r="AA52" s="12" t="n">
        <v>0.02320994023188514</v>
      </c>
      <c r="AB52" s="12" t="n">
        <v>0.003821015912904068</v>
      </c>
      <c r="AC52" s="12" t="n">
        <v>0.142823302068311</v>
      </c>
      <c r="AD52" s="12" t="n">
        <v>0.1713167765277545</v>
      </c>
      <c r="AE52" s="12" t="n">
        <v>0.1633746661326652</v>
      </c>
      <c r="AF52" s="12" t="n">
        <v>0.1789656547653036</v>
      </c>
      <c r="AG52" s="12" t="n">
        <v>0.1816775498653623</v>
      </c>
      <c r="AH52" s="12" t="n">
        <v>0.1830396871746254</v>
      </c>
      <c r="AI52" s="12" t="n">
        <v>0.1733227816100995</v>
      </c>
      <c r="AJ52" s="12" t="n">
        <v>0.1622062699726877</v>
      </c>
      <c r="AK52" s="12" t="n">
        <v>0.009548692185407539</v>
      </c>
      <c r="AL52" s="12" t="n">
        <v>0.008471701663553037</v>
      </c>
      <c r="AM52" s="12" t="n">
        <v>3.392436586986741</v>
      </c>
      <c r="AN52" s="12" t="n">
        <v>3.941289056680828</v>
      </c>
      <c r="AO52" s="12" t="n">
        <v>3.805033299866132</v>
      </c>
      <c r="AP52" s="12" t="n">
        <v>0.5932963717371054</v>
      </c>
      <c r="AQ52" s="12" t="n">
        <v>0.8731291852015011</v>
      </c>
      <c r="AR52" s="12" t="n">
        <v>0.007664820703287108</v>
      </c>
      <c r="AS52" s="12" t="n">
        <v>0.1815095769684275</v>
      </c>
      <c r="AT52" s="12" t="n">
        <v>0.1853863506044033</v>
      </c>
      <c r="AU52" s="12" t="n">
        <v>0.01284816256422522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0.004674203260197723</v>
      </c>
      <c r="BB52" s="12" t="n">
        <v>0.05913979227726583</v>
      </c>
      <c r="BC52" s="12" t="n">
        <v>0.003079854908116025</v>
      </c>
      <c r="BD52" s="12" t="n">
        <v>0.004800341304459816</v>
      </c>
      <c r="BE52" s="12" t="n">
        <v>0.004818719769837506</v>
      </c>
      <c r="BF52" s="12" t="n">
        <v>0.04501393176269614</v>
      </c>
      <c r="BG52" s="12" t="n">
        <v>0.02749525850478237</v>
      </c>
      <c r="BH52" s="12" t="n">
        <v>0.0375973326918199</v>
      </c>
      <c r="BI52" s="12" t="n">
        <v>0.02921460820064035</v>
      </c>
      <c r="BJ52" s="12" t="n">
        <v>0.005197617088434164</v>
      </c>
      <c r="BK52" s="12" t="n">
        <v>0.0206776439928021</v>
      </c>
      <c r="BL52" s="12" t="n">
        <v>0.6524794825526083</v>
      </c>
      <c r="BM52" s="12" t="n">
        <v>0.6343544442835404</v>
      </c>
      <c r="BN52" s="12" t="n">
        <v>0.01715291867728913</v>
      </c>
      <c r="BO52" s="12" t="n">
        <v>0.02296501500416465</v>
      </c>
      <c r="BP52" s="12" t="n">
        <v>0.02541458063717594</v>
      </c>
      <c r="BQ52" s="12" t="n">
        <v>1.212381228299408e-05</v>
      </c>
      <c r="BR52" s="12" t="n">
        <v>0.002711063472693634</v>
      </c>
      <c r="BS52" s="12" t="n">
        <v>0.005340365705545152</v>
      </c>
      <c r="BT52" s="12" t="n">
        <v>0.009153303068283488</v>
      </c>
      <c r="BU52" s="12" t="n">
        <v>0.009218109835081071</v>
      </c>
      <c r="BV52" s="12" t="n">
        <v>0.0007683598052814445</v>
      </c>
      <c r="BW52" s="12" t="n">
        <v>0.006718012821173486</v>
      </c>
      <c r="BX52" s="12" t="n">
        <v>0.001988838823036616</v>
      </c>
      <c r="BY52" s="12" t="n">
        <v>0.02491571988455941</v>
      </c>
      <c r="BZ52" s="12" t="n">
        <v>0.01363023481356549</v>
      </c>
      <c r="CA52" s="12" t="n">
        <v>0.01385551211453465</v>
      </c>
      <c r="CB52" s="12" t="n">
        <v>0.01099873757419349</v>
      </c>
      <c r="CC52" s="12" t="n">
        <v>0.008777597970671484</v>
      </c>
      <c r="CD52" s="12" t="n">
        <v>0.01986935428627969</v>
      </c>
      <c r="CE52" s="12" t="n">
        <v>0.001899560282054651</v>
      </c>
      <c r="CF52" s="12" t="n">
        <v>0.003317691950352291</v>
      </c>
      <c r="CG52" s="12" t="n">
        <v>0.006262094652183291</v>
      </c>
      <c r="CH52" s="12" t="n">
        <v>0.03797045686987795</v>
      </c>
      <c r="CI52" s="12" t="n">
        <v>0.4391009696175587</v>
      </c>
      <c r="CJ52" s="12" t="n">
        <v>0.4454401935836511</v>
      </c>
      <c r="CK52" s="12" t="n">
        <v>0.01053241490060711</v>
      </c>
      <c r="CL52" s="12" t="n">
        <v>0.01817087180860007</v>
      </c>
      <c r="CM52" s="12" t="n">
        <v>0.01517569213150921</v>
      </c>
      <c r="CN52" s="12" t="n">
        <v>0.5523509743256538</v>
      </c>
      <c r="CO52" s="12" t="n">
        <v>0.4429173055427061</v>
      </c>
      <c r="CP52" s="12" t="n">
        <v>0.5376128622438492</v>
      </c>
      <c r="CQ52" s="12" t="n">
        <v>0.001488669611601029</v>
      </c>
      <c r="CR52" s="12" t="n">
        <v>0.1347203271500314</v>
      </c>
      <c r="CS52" s="12" t="n">
        <v>0.05511963437215337</v>
      </c>
      <c r="CT52" s="12" t="n">
        <v>0.05423150615514997</v>
      </c>
      <c r="CU52" s="12" t="n">
        <v>0.02204212489602279</v>
      </c>
      <c r="CV52" s="12" t="n">
        <v>9.338654053529425e-07</v>
      </c>
      <c r="CW52" s="12" t="n">
        <v>0.003460565756609555</v>
      </c>
      <c r="CX52" s="12" t="n">
        <v>0</v>
      </c>
      <c r="CY52" s="12" t="n">
        <v>0.2667786871975508</v>
      </c>
      <c r="CZ52" s="12" t="n">
        <v>0.1913019704671934</v>
      </c>
      <c r="DA52" s="12" t="n">
        <v>0.001074127839194568</v>
      </c>
      <c r="DB52" s="12" t="n">
        <v>2.261770058028548e-05</v>
      </c>
      <c r="DC52" s="12" t="n">
        <v>0</v>
      </c>
      <c r="DD52" s="12" t="n">
        <v>0.001521477197608385</v>
      </c>
      <c r="DE52" s="12" t="n">
        <v>1.74864232321244e-05</v>
      </c>
      <c r="DF52" s="12" t="n">
        <v>0.02812924573962111</v>
      </c>
      <c r="DG52" s="12" t="n">
        <v>0</v>
      </c>
      <c r="DH52" s="12" t="n">
        <v>0.001580804945485893</v>
      </c>
      <c r="DI52" s="12" t="n">
        <v>0.04757316431902984</v>
      </c>
      <c r="DJ52" s="12" t="n">
        <v>0.002576104047070431</v>
      </c>
      <c r="DK52" s="12" t="n">
        <v>0.006267042620713631</v>
      </c>
      <c r="DL52" s="12" t="n">
        <v>0.01854932716323861</v>
      </c>
      <c r="DM52" s="12" t="n">
        <v>0.01194061962134251</v>
      </c>
      <c r="DN52" s="12" t="n">
        <v>0.01245388429688797</v>
      </c>
      <c r="DO52" s="12" t="n">
        <v>0</v>
      </c>
      <c r="DP52" s="12" t="n">
        <v>0.03295611015490534</v>
      </c>
      <c r="DQ52" s="12" t="n">
        <v>0.03295611015490534</v>
      </c>
      <c r="DR52" s="12" t="n">
        <v>0.04298623063683305</v>
      </c>
      <c r="DS52" s="12" t="n">
        <v>0.001316109639381943</v>
      </c>
      <c r="DT52" s="12" t="n">
        <v>0.03964285714285715</v>
      </c>
      <c r="DU52" s="12" t="n">
        <v>0.01176666706787189</v>
      </c>
      <c r="DV52" s="12" t="n">
        <v>0.0009136531488953472</v>
      </c>
      <c r="DW52" s="12" t="n">
        <v>0.9399655765920826</v>
      </c>
      <c r="DX52" s="12" t="n">
        <v>0.731395700194033</v>
      </c>
      <c r="DY52" s="12" t="n">
        <v>0.9338157278422378</v>
      </c>
      <c r="DZ52" s="12" t="n">
        <v>0</v>
      </c>
      <c r="EA52" s="12">
        <f>SUM(C52:DZ52)</f>
        <v/>
      </c>
      <c r="EC52" s="12" t="n">
        <v>27.40515490533563</v>
      </c>
      <c r="ED52" s="12" t="n">
        <v>1.118119621342513</v>
      </c>
      <c r="EE52" s="12" t="n">
        <v>0.8310671256454388</v>
      </c>
      <c r="EF52" s="12">
        <f>EA52+EC52+ED52+EE52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0.003708953601524967</v>
      </c>
      <c r="D53" s="14" t="n">
        <v>0.00218667754698977</v>
      </c>
      <c r="E53" s="14" t="n">
        <v>0.001788066860844879</v>
      </c>
      <c r="F53" s="14" t="n">
        <v>0.001783993029233078</v>
      </c>
      <c r="G53" s="14" t="n">
        <v>0.001768051915559962</v>
      </c>
      <c r="H53" s="14" t="n">
        <v>0.003938631395467234</v>
      </c>
      <c r="I53" s="14" t="n">
        <v>0.001782549372265395</v>
      </c>
      <c r="J53" s="14" t="n">
        <v>0.003254108323778003</v>
      </c>
      <c r="K53" s="14" t="n">
        <v>0.004312879854251556</v>
      </c>
      <c r="L53" s="14" t="n">
        <v>0.001261874959936454</v>
      </c>
      <c r="M53" s="14" t="n">
        <v>0.001009801196333355</v>
      </c>
      <c r="N53" s="14" t="n">
        <v>0.0009445219165408864</v>
      </c>
      <c r="O53" s="14" t="n">
        <v>0.0009163389610193379</v>
      </c>
      <c r="P53" s="14" t="n">
        <v>0.01135757381169868</v>
      </c>
      <c r="Q53" s="14" t="n">
        <v>0.01053398832975342</v>
      </c>
      <c r="R53" s="14" t="n">
        <v>0.0008943430475157444</v>
      </c>
      <c r="S53" s="14" t="n">
        <v>0.005902957902724368</v>
      </c>
      <c r="T53" s="14" t="n">
        <v>0.1186741974895321</v>
      </c>
      <c r="U53" s="14" t="n">
        <v>2.4865505676633e-05</v>
      </c>
      <c r="V53" s="14" t="n">
        <v>1.025553578938796e-05</v>
      </c>
      <c r="W53" s="14" t="n">
        <v>0.01092640734150376</v>
      </c>
      <c r="X53" s="14" t="n">
        <v>0.007576639946469975</v>
      </c>
      <c r="Y53" s="14" t="n">
        <v>0.0300745541850226</v>
      </c>
      <c r="Z53" s="14" t="n">
        <v>0.007597748869231843</v>
      </c>
      <c r="AA53" s="14" t="n">
        <v>0.07189304061690591</v>
      </c>
      <c r="AB53" s="14" t="n">
        <v>0.0074234127097245</v>
      </c>
      <c r="AC53" s="14" t="n">
        <v>6.107035693703356e-05</v>
      </c>
      <c r="AD53" s="14" t="n">
        <v>0.01103905664822043</v>
      </c>
      <c r="AE53" s="14" t="n">
        <v>0.03345585895848468</v>
      </c>
      <c r="AF53" s="14" t="n">
        <v>0.01408399563168396</v>
      </c>
      <c r="AG53" s="14" t="n">
        <v>0.03396108902662239</v>
      </c>
      <c r="AH53" s="14" t="n">
        <v>0.02694382797947857</v>
      </c>
      <c r="AI53" s="14" t="n">
        <v>0.01002603631670325</v>
      </c>
      <c r="AJ53" s="14" t="n">
        <v>0.07870742636865188</v>
      </c>
      <c r="AK53" s="14" t="n">
        <v>0.008365192205897657</v>
      </c>
      <c r="AL53" s="14" t="n">
        <v>2.785721284500277e-05</v>
      </c>
      <c r="AM53" s="14" t="n">
        <v>0.00923178548570219</v>
      </c>
      <c r="AN53" s="14" t="n">
        <v>0.06188415257657152</v>
      </c>
      <c r="AO53" s="14" t="n">
        <v>0.01873692327411917</v>
      </c>
      <c r="AP53" s="14" t="n">
        <v>1.782199991145447</v>
      </c>
      <c r="AQ53" s="14" t="n">
        <v>0.008367791566685984</v>
      </c>
      <c r="AR53" s="14" t="n">
        <v>0.002108157117459994</v>
      </c>
      <c r="AS53" s="14" t="n">
        <v>1.528384372211029e-06</v>
      </c>
      <c r="AT53" s="14" t="n">
        <v>0.001761732760252324</v>
      </c>
      <c r="AU53" s="14" t="n">
        <v>0.002678780533741309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0.008173106939892141</v>
      </c>
      <c r="BB53" s="14" t="n">
        <v>0.005011426218141457</v>
      </c>
      <c r="BC53" s="14" t="n">
        <v>0.01594644494962524</v>
      </c>
      <c r="BD53" s="14" t="n">
        <v>0.007498864209081215</v>
      </c>
      <c r="BE53" s="14" t="n">
        <v>0.0005299262788621059</v>
      </c>
      <c r="BF53" s="14" t="n">
        <v>0.0004970604057167063</v>
      </c>
      <c r="BG53" s="14" t="n">
        <v>0.00896673191170322</v>
      </c>
      <c r="BH53" s="14" t="n">
        <v>0.009008884054315252</v>
      </c>
      <c r="BI53" s="14" t="n">
        <v>0.009634808278649013</v>
      </c>
      <c r="BJ53" s="14" t="n">
        <v>0.002629748253099018</v>
      </c>
      <c r="BK53" s="14" t="n">
        <v>0.04894925408022308</v>
      </c>
      <c r="BL53" s="14" t="n">
        <v>0.0007868834438873222</v>
      </c>
      <c r="BM53" s="14" t="n">
        <v>0.004805619023911403</v>
      </c>
      <c r="BN53" s="14" t="n">
        <v>0.01607546985686502</v>
      </c>
      <c r="BO53" s="14" t="n">
        <v>0.02746186271844523</v>
      </c>
      <c r="BP53" s="14" t="n">
        <v>0.01568521826482215</v>
      </c>
      <c r="BQ53" s="14" t="n">
        <v>0.006268501281191495</v>
      </c>
      <c r="BR53" s="14" t="n">
        <v>0.007748399774943313</v>
      </c>
      <c r="BS53" s="14" t="n">
        <v>0.001302013376004135</v>
      </c>
      <c r="BT53" s="14" t="n">
        <v>0.001253673197101886</v>
      </c>
      <c r="BU53" s="14" t="n">
        <v>0.05283073997574864</v>
      </c>
      <c r="BV53" s="14" t="n">
        <v>7.51159133645534e-05</v>
      </c>
      <c r="BW53" s="14" t="n">
        <v>0.01843579478897632</v>
      </c>
      <c r="BX53" s="14" t="n">
        <v>0.003393279004272806</v>
      </c>
      <c r="BY53" s="14" t="n">
        <v>0.01306338721706612</v>
      </c>
      <c r="BZ53" s="14" t="n">
        <v>0.001299464721098614</v>
      </c>
      <c r="CA53" s="14" t="n">
        <v>0.0157738294880561</v>
      </c>
      <c r="CB53" s="14" t="n">
        <v>0.002590297867621778</v>
      </c>
      <c r="CC53" s="14" t="n">
        <v>0.00137475979486259</v>
      </c>
      <c r="CD53" s="14" t="n">
        <v>0.008321934570040889</v>
      </c>
      <c r="CE53" s="14" t="n">
        <v>6.031447582382955e-08</v>
      </c>
      <c r="CF53" s="14" t="n">
        <v>8.745140402976871e-05</v>
      </c>
      <c r="CG53" s="14" t="n">
        <v>0.0004029211023678627</v>
      </c>
      <c r="CH53" s="14" t="n">
        <v>0.0005289831412727327</v>
      </c>
      <c r="CI53" s="14" t="n">
        <v>0.01355288568393046</v>
      </c>
      <c r="CJ53" s="14" t="n">
        <v>0.01312318902391595</v>
      </c>
      <c r="CK53" s="14" t="n">
        <v>0.02689123992073605</v>
      </c>
      <c r="CL53" s="14" t="n">
        <v>0.07869423954245892</v>
      </c>
      <c r="CM53" s="14" t="n">
        <v>0.1766375578160211</v>
      </c>
      <c r="CN53" s="14" t="n">
        <v>0.03426215776819172</v>
      </c>
      <c r="CO53" s="14" t="n">
        <v>0.05689136531757183</v>
      </c>
      <c r="CP53" s="14" t="n">
        <v>0.03291709816385409</v>
      </c>
      <c r="CQ53" s="14" t="n">
        <v>0.0006650843349409499</v>
      </c>
      <c r="CR53" s="14" t="n">
        <v>0.3717846628330047</v>
      </c>
      <c r="CS53" s="14" t="n">
        <v>0.2239565311675654</v>
      </c>
      <c r="CT53" s="14" t="n">
        <v>0.2386297330744365</v>
      </c>
      <c r="CU53" s="14" t="n">
        <v>0.02717762787319996</v>
      </c>
      <c r="CV53" s="14" t="n">
        <v>0.1185169011927711</v>
      </c>
      <c r="CW53" s="14" t="n">
        <v>0.1332127741473783</v>
      </c>
      <c r="CX53" s="14" t="n">
        <v>0.1185004537958361</v>
      </c>
      <c r="CY53" s="14" t="n">
        <v>0.1000256925631908</v>
      </c>
      <c r="CZ53" s="14" t="n">
        <v>0.1947936755651628</v>
      </c>
      <c r="DA53" s="14" t="n">
        <v>0.02277996982707707</v>
      </c>
      <c r="DB53" s="14" t="n">
        <v>0.1229205822783954</v>
      </c>
      <c r="DC53" s="14" t="n">
        <v>0.02908456745045897</v>
      </c>
      <c r="DD53" s="14" t="n">
        <v>0.009990141250912006</v>
      </c>
      <c r="DE53" s="14" t="n">
        <v>0.4419418945758756</v>
      </c>
      <c r="DF53" s="14" t="n">
        <v>0.06138260097039813</v>
      </c>
      <c r="DG53" s="14" t="n">
        <v>0.03309069275808255</v>
      </c>
      <c r="DH53" s="14" t="n">
        <v>0.02445647090345017</v>
      </c>
      <c r="DI53" s="14" t="n">
        <v>0.3182889301811141</v>
      </c>
      <c r="DJ53" s="14" t="n">
        <v>0.19575222027458</v>
      </c>
      <c r="DK53" s="14" t="n">
        <v>0.09337871457844858</v>
      </c>
      <c r="DL53" s="14" t="n">
        <v>0.02993572918217125</v>
      </c>
      <c r="DM53" s="14" t="n">
        <v>0.1506968035064029</v>
      </c>
      <c r="DN53" s="14" t="n">
        <v>0.1548471967450088</v>
      </c>
      <c r="DO53" s="14" t="n">
        <v>0.2186668751175995</v>
      </c>
      <c r="DP53" s="14" t="n">
        <v>0.6989290916335543</v>
      </c>
      <c r="DQ53" s="14" t="n">
        <v>0.6989290916335543</v>
      </c>
      <c r="DR53" s="14" t="n">
        <v>0.5764040941238973</v>
      </c>
      <c r="DS53" s="14" t="n">
        <v>0.02603782953169273</v>
      </c>
      <c r="DT53" s="14" t="n">
        <v>0.08719844713278507</v>
      </c>
      <c r="DU53" s="14" t="n">
        <v>0.03401415660607126</v>
      </c>
      <c r="DV53" s="14" t="n">
        <v>0.1474875842108655</v>
      </c>
      <c r="DW53" s="14" t="n">
        <v>0.9672320058882776</v>
      </c>
      <c r="DX53" s="14" t="n">
        <v>0.8052152872059199</v>
      </c>
      <c r="DY53" s="14" t="n">
        <v>0.9627583204427811</v>
      </c>
      <c r="DZ53" s="14" t="n">
        <v>0</v>
      </c>
      <c r="EA53" s="14">
        <f>SUM(C53:DZ53)</f>
        <v/>
      </c>
      <c r="EC53" s="14" t="n">
        <v>73.21539358487642</v>
      </c>
      <c r="ED53" s="14" t="n">
        <v>-0.6560006253527986</v>
      </c>
      <c r="EE53" s="14" t="n">
        <v>1.088862660350419</v>
      </c>
      <c r="EF53" s="14">
        <f>EA53+EC53+ED53+EE53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0.001563528813313956</v>
      </c>
      <c r="D54" s="12" t="n">
        <v>0.001508026221812083</v>
      </c>
      <c r="E54" s="12" t="n">
        <v>0.001545277933068068</v>
      </c>
      <c r="F54" s="12" t="n">
        <v>0.001540267339269788</v>
      </c>
      <c r="G54" s="12" t="n">
        <v>0.001516409522486496</v>
      </c>
      <c r="H54" s="12" t="n">
        <v>0.001553101591043989</v>
      </c>
      <c r="I54" s="12" t="n">
        <v>0.001538919455182424</v>
      </c>
      <c r="J54" s="12" t="n">
        <v>0.001543367589023147</v>
      </c>
      <c r="K54" s="12" t="n">
        <v>0.00150705342346256</v>
      </c>
      <c r="L54" s="12" t="n">
        <v>0.000578985255090369</v>
      </c>
      <c r="M54" s="12" t="n">
        <v>0.0006148809194139032</v>
      </c>
      <c r="N54" s="12" t="n">
        <v>0.0005731577742972339</v>
      </c>
      <c r="O54" s="12" t="n">
        <v>0.0005350806421878048</v>
      </c>
      <c r="P54" s="12" t="n">
        <v>9.429204994928359e-05</v>
      </c>
      <c r="Q54" s="12" t="n">
        <v>6.549211648726168e-05</v>
      </c>
      <c r="R54" s="12" t="n">
        <v>0</v>
      </c>
      <c r="S54" s="12" t="n">
        <v>7.665418010964034e-05</v>
      </c>
      <c r="T54" s="12" t="n">
        <v>0.005670706515184539</v>
      </c>
      <c r="U54" s="12" t="n">
        <v>0</v>
      </c>
      <c r="V54" s="12" t="n">
        <v>0</v>
      </c>
      <c r="W54" s="12" t="n">
        <v>0.01080951905564552</v>
      </c>
      <c r="X54" s="12" t="n">
        <v>0.003625677293423939</v>
      </c>
      <c r="Y54" s="12" t="n">
        <v>0.003560007566407282</v>
      </c>
      <c r="Z54" s="12" t="n">
        <v>0.003640242887003268</v>
      </c>
      <c r="AA54" s="12" t="n">
        <v>0.002988400671569844</v>
      </c>
      <c r="AB54" s="12" t="n">
        <v>0.003598498157480325</v>
      </c>
      <c r="AC54" s="12" t="n">
        <v>8.299897628050092e-05</v>
      </c>
      <c r="AD54" s="12" t="n">
        <v>0.008798733759795157</v>
      </c>
      <c r="AE54" s="12" t="n">
        <v>0.008706271280181071</v>
      </c>
      <c r="AF54" s="12" t="n">
        <v>0.008956438966568323</v>
      </c>
      <c r="AG54" s="12" t="n">
        <v>0.008205310656826455</v>
      </c>
      <c r="AH54" s="12" t="n">
        <v>0.008255563474587444</v>
      </c>
      <c r="AI54" s="12" t="n">
        <v>0.009000826764211212</v>
      </c>
      <c r="AJ54" s="12" t="n">
        <v>0.007162544846542719</v>
      </c>
      <c r="AK54" s="12" t="n">
        <v>0.0002867543466501612</v>
      </c>
      <c r="AL54" s="12" t="n">
        <v>0.004264674325241417</v>
      </c>
      <c r="AM54" s="12" t="n">
        <v>0.0003171264723008447</v>
      </c>
      <c r="AN54" s="12" t="n">
        <v>0.0001306748500019448</v>
      </c>
      <c r="AO54" s="12" t="n">
        <v>0.01074264238498306</v>
      </c>
      <c r="AP54" s="12" t="n">
        <v>0.01569939501096876</v>
      </c>
      <c r="AQ54" s="12" t="n">
        <v>6.023874918674419</v>
      </c>
      <c r="AR54" s="12" t="n">
        <v>0.0004618405571532104</v>
      </c>
      <c r="AS54" s="12" t="n">
        <v>0.09686060084818876</v>
      </c>
      <c r="AT54" s="12" t="n">
        <v>0.09430299635103948</v>
      </c>
      <c r="AU54" s="12" t="n">
        <v>0.003941058177014883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9.763174097415739e-05</v>
      </c>
      <c r="BB54" s="12" t="n">
        <v>0.0008294670997393706</v>
      </c>
      <c r="BC54" s="12" t="n">
        <v>0.0005255475476044774</v>
      </c>
      <c r="BD54" s="12" t="n">
        <v>0.0001070212464234595</v>
      </c>
      <c r="BE54" s="12" t="n">
        <v>0.0002503697782558563</v>
      </c>
      <c r="BF54" s="12" t="n">
        <v>0.001835316770004148</v>
      </c>
      <c r="BG54" s="12" t="n">
        <v>0.001412506119348686</v>
      </c>
      <c r="BH54" s="12" t="n">
        <v>0.00439523936354325</v>
      </c>
      <c r="BI54" s="12" t="n">
        <v>0.001467477626115727</v>
      </c>
      <c r="BJ54" s="12" t="n">
        <v>0.001171728899755964</v>
      </c>
      <c r="BK54" s="12" t="n">
        <v>0.0004364501044413108</v>
      </c>
      <c r="BL54" s="12" t="n">
        <v>0.003715372947242249</v>
      </c>
      <c r="BM54" s="12" t="n">
        <v>0.006895238136644291</v>
      </c>
      <c r="BN54" s="12" t="n">
        <v>0</v>
      </c>
      <c r="BO54" s="12" t="n">
        <v>0.0003487855066585586</v>
      </c>
      <c r="BP54" s="12" t="n">
        <v>0.000342307576977307</v>
      </c>
      <c r="BQ54" s="12" t="n">
        <v>3.007107495862516e-07</v>
      </c>
      <c r="BR54" s="12" t="n">
        <v>0.0009013072533876388</v>
      </c>
      <c r="BS54" s="12" t="n">
        <v>0.0005547480914572038</v>
      </c>
      <c r="BT54" s="12" t="n">
        <v>0.001752908984589196</v>
      </c>
      <c r="BU54" s="12" t="n">
        <v>0.03446106964263672</v>
      </c>
      <c r="BV54" s="12" t="n">
        <v>0.0001395303864855811</v>
      </c>
      <c r="BW54" s="12" t="n">
        <v>0.0001008936922144681</v>
      </c>
      <c r="BX54" s="12" t="n">
        <v>3.324127859544539e-05</v>
      </c>
      <c r="BY54" s="12" t="n">
        <v>0.002194540868790829</v>
      </c>
      <c r="BZ54" s="12" t="n">
        <v>0.0003753141056248492</v>
      </c>
      <c r="CA54" s="12" t="n">
        <v>0.0005255025133658503</v>
      </c>
      <c r="CB54" s="12" t="n">
        <v>0.0004087958785600429</v>
      </c>
      <c r="CC54" s="12" t="n">
        <v>0.0004040870991936496</v>
      </c>
      <c r="CD54" s="12" t="n">
        <v>0.002220141115957227</v>
      </c>
      <c r="CE54" s="12" t="n">
        <v>0.0005397346913073704</v>
      </c>
      <c r="CF54" s="12" t="n">
        <v>0.0005811072470464494</v>
      </c>
      <c r="CG54" s="12" t="n">
        <v>0.01034678948104688</v>
      </c>
      <c r="CH54" s="12" t="n">
        <v>0.0006220734473623246</v>
      </c>
      <c r="CI54" s="12" t="n">
        <v>0.04540605516466611</v>
      </c>
      <c r="CJ54" s="12" t="n">
        <v>0.04572124246768342</v>
      </c>
      <c r="CK54" s="12" t="n">
        <v>0.0002051816247900491</v>
      </c>
      <c r="CL54" s="12" t="n">
        <v>0.09625649350424488</v>
      </c>
      <c r="CM54" s="12" t="n">
        <v>0.001321955266098352</v>
      </c>
      <c r="CN54" s="12" t="n">
        <v>0.02461187041405157</v>
      </c>
      <c r="CO54" s="12" t="n">
        <v>0.01952675697736761</v>
      </c>
      <c r="CP54" s="12" t="n">
        <v>0.02363087368779937</v>
      </c>
      <c r="CQ54" s="12" t="n">
        <v>2.267457919088044e-05</v>
      </c>
      <c r="CR54" s="12" t="n">
        <v>0.001055964534385795</v>
      </c>
      <c r="CS54" s="12" t="n">
        <v>0</v>
      </c>
      <c r="CT54" s="12" t="n">
        <v>0.0006034519222450808</v>
      </c>
      <c r="CU54" s="12" t="n">
        <v>2.729449868628603e-05</v>
      </c>
      <c r="CV54" s="12" t="n">
        <v>5.403011943068374e-07</v>
      </c>
      <c r="CW54" s="12" t="n">
        <v>0.0003102519566959151</v>
      </c>
      <c r="CX54" s="12" t="n">
        <v>0</v>
      </c>
      <c r="CY54" s="12" t="n">
        <v>0.00101671440038239</v>
      </c>
      <c r="CZ54" s="12" t="n">
        <v>4.355618505119812e-05</v>
      </c>
      <c r="DA54" s="12" t="n">
        <v>0.0006214520326253127</v>
      </c>
      <c r="DB54" s="12" t="n">
        <v>0.02627690501029021</v>
      </c>
      <c r="DC54" s="12" t="n">
        <v>0</v>
      </c>
      <c r="DD54" s="12" t="n">
        <v>0.005709625408348559</v>
      </c>
      <c r="DE54" s="12" t="n">
        <v>1.011702039963769e-05</v>
      </c>
      <c r="DF54" s="12" t="n">
        <v>0.006426866175809362</v>
      </c>
      <c r="DG54" s="12" t="n">
        <v>0</v>
      </c>
      <c r="DH54" s="12" t="n">
        <v>0.0004207467069994726</v>
      </c>
      <c r="DI54" s="12" t="n">
        <v>0.04840808677664091</v>
      </c>
      <c r="DJ54" s="12" t="n">
        <v>0.0006703735140196087</v>
      </c>
      <c r="DK54" s="12" t="n">
        <v>0.0009013451817835506</v>
      </c>
      <c r="DL54" s="12" t="n">
        <v>0.0003793121545795758</v>
      </c>
      <c r="DM54" s="12" t="n">
        <v>0.005153305174888726</v>
      </c>
      <c r="DN54" s="12" t="n">
        <v>0.005209099858264725</v>
      </c>
      <c r="DO54" s="12" t="n">
        <v>0.07626891658835315</v>
      </c>
      <c r="DP54" s="12" t="n">
        <v>0.01906722914708829</v>
      </c>
      <c r="DQ54" s="12" t="n">
        <v>0.01906722914708829</v>
      </c>
      <c r="DR54" s="12" t="n">
        <v>0.0005153305174888726</v>
      </c>
      <c r="DS54" s="12" t="n">
        <v>0.0006253058388469214</v>
      </c>
      <c r="DT54" s="12" t="n">
        <v>0</v>
      </c>
      <c r="DU54" s="12" t="n">
        <v>4.322583996500779e-05</v>
      </c>
      <c r="DV54" s="12" t="n">
        <v>0.0005274980435962488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>
        <f>SUM(C54:DZ54)</f>
        <v/>
      </c>
      <c r="EC54" s="12" t="n">
        <v>36.85643861080418</v>
      </c>
      <c r="ED54" s="12" t="n">
        <v>-0.4292703210682309</v>
      </c>
      <c r="EE54" s="12" t="n">
        <v>6.896152985036093</v>
      </c>
      <c r="EF54" s="12">
        <f>EA54+EC54+ED54+EE54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0.931303969561096</v>
      </c>
      <c r="D55" s="14" t="n">
        <v>0.9274114735508906</v>
      </c>
      <c r="E55" s="14" t="n">
        <v>0.943200775664978</v>
      </c>
      <c r="F55" s="14" t="n">
        <v>0.9416596644543859</v>
      </c>
      <c r="G55" s="14" t="n">
        <v>0.9341831025549192</v>
      </c>
      <c r="H55" s="14" t="n">
        <v>0.9255134309775281</v>
      </c>
      <c r="I55" s="14" t="n">
        <v>0.9412590405350023</v>
      </c>
      <c r="J55" s="14" t="n">
        <v>0.9289224507788809</v>
      </c>
      <c r="K55" s="14" t="n">
        <v>0.9506650274591348</v>
      </c>
      <c r="L55" s="14" t="n">
        <v>0.6455540153794868</v>
      </c>
      <c r="M55" s="14" t="n">
        <v>0.6579127068520907</v>
      </c>
      <c r="N55" s="14" t="n">
        <v>0.6463372972050309</v>
      </c>
      <c r="O55" s="14" t="n">
        <v>0.6345145972208698</v>
      </c>
      <c r="P55" s="14" t="n">
        <v>0.1170289310374124</v>
      </c>
      <c r="Q55" s="14" t="n">
        <v>0.08910370369346765</v>
      </c>
      <c r="R55" s="14" t="n">
        <v>0.005620366716649568</v>
      </c>
      <c r="S55" s="14" t="n">
        <v>0.05901283397497632</v>
      </c>
      <c r="T55" s="14" t="n">
        <v>0.003184619518907683</v>
      </c>
      <c r="U55" s="14" t="n">
        <v>7.181371268114476e-05</v>
      </c>
      <c r="V55" s="14" t="n">
        <v>7.406264981949683e-05</v>
      </c>
      <c r="W55" s="14" t="n">
        <v>0.09729794183268162</v>
      </c>
      <c r="X55" s="14" t="n">
        <v>0.06337014293333558</v>
      </c>
      <c r="Y55" s="14" t="n">
        <v>0.3020779479026101</v>
      </c>
      <c r="Z55" s="14" t="n">
        <v>0.06208425314054376</v>
      </c>
      <c r="AA55" s="14" t="n">
        <v>0.7167940323344968</v>
      </c>
      <c r="AB55" s="14" t="n">
        <v>0.07878408470803404</v>
      </c>
      <c r="AC55" s="14" t="n">
        <v>0.007275559837165692</v>
      </c>
      <c r="AD55" s="14" t="n">
        <v>0.4970763877358448</v>
      </c>
      <c r="AE55" s="14" t="n">
        <v>0.6838500670655898</v>
      </c>
      <c r="AF55" s="14" t="n">
        <v>0.5360224028621788</v>
      </c>
      <c r="AG55" s="14" t="n">
        <v>0.7174341681689191</v>
      </c>
      <c r="AH55" s="14" t="n">
        <v>0.6584378304979198</v>
      </c>
      <c r="AI55" s="14" t="n">
        <v>0.4858891097602842</v>
      </c>
      <c r="AJ55" s="14" t="n">
        <v>1.104517119020505</v>
      </c>
      <c r="AK55" s="14" t="n">
        <v>0.2565461630898086</v>
      </c>
      <c r="AL55" s="14" t="n">
        <v>0.01541099401848929</v>
      </c>
      <c r="AM55" s="14" t="n">
        <v>0.2079819320424136</v>
      </c>
      <c r="AN55" s="14" t="n">
        <v>0.05938270960735526</v>
      </c>
      <c r="AO55" s="14" t="n">
        <v>0.1819672287484918</v>
      </c>
      <c r="AP55" s="14" t="n">
        <v>0.1083475849474112</v>
      </c>
      <c r="AQ55" s="14" t="n">
        <v>0.00573568409722948</v>
      </c>
      <c r="AR55" s="14" t="n">
        <v>8.82343207586878</v>
      </c>
      <c r="AS55" s="14" t="n">
        <v>1.129901917316457</v>
      </c>
      <c r="AT55" s="14" t="n">
        <v>1.121889804376518</v>
      </c>
      <c r="AU55" s="14" t="n">
        <v>0.0527879764158476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0.0646450427047088</v>
      </c>
      <c r="BB55" s="14" t="n">
        <v>0.08428056703593294</v>
      </c>
      <c r="BC55" s="14" t="n">
        <v>0.03511033014816291</v>
      </c>
      <c r="BD55" s="14" t="n">
        <v>0.1114437222056173</v>
      </c>
      <c r="BE55" s="14" t="n">
        <v>0.0430200384533193</v>
      </c>
      <c r="BF55" s="14" t="n">
        <v>0.06149936998647543</v>
      </c>
      <c r="BG55" s="14" t="n">
        <v>0.06012914860542564</v>
      </c>
      <c r="BH55" s="14" t="n">
        <v>0.09632014270612725</v>
      </c>
      <c r="BI55" s="14" t="n">
        <v>0.06273059638137281</v>
      </c>
      <c r="BJ55" s="14" t="n">
        <v>0.0673074206027518</v>
      </c>
      <c r="BK55" s="14" t="n">
        <v>0.527974041154858</v>
      </c>
      <c r="BL55" s="14" t="n">
        <v>0.01679461124717639</v>
      </c>
      <c r="BM55" s="14" t="n">
        <v>0.1166265996921746</v>
      </c>
      <c r="BN55" s="14" t="n">
        <v>0.06171920320028264</v>
      </c>
      <c r="BO55" s="14" t="n">
        <v>0.2111387857197237</v>
      </c>
      <c r="BP55" s="14" t="n">
        <v>0.1109758697307752</v>
      </c>
      <c r="BQ55" s="14" t="n">
        <v>0.0193845775142961</v>
      </c>
      <c r="BR55" s="14" t="n">
        <v>0.03094987921135193</v>
      </c>
      <c r="BS55" s="14" t="n">
        <v>0.01723244024100656</v>
      </c>
      <c r="BT55" s="14" t="n">
        <v>0.1864805950374301</v>
      </c>
      <c r="BU55" s="14" t="n">
        <v>0.4921939803003125</v>
      </c>
      <c r="BV55" s="14" t="n">
        <v>0.002724630700298637</v>
      </c>
      <c r="BW55" s="14" t="n">
        <v>0.191197125459916</v>
      </c>
      <c r="BX55" s="14" t="n">
        <v>0.03673581072283542</v>
      </c>
      <c r="BY55" s="14" t="n">
        <v>0.5633235403108405</v>
      </c>
      <c r="BZ55" s="14" t="n">
        <v>0.03039665564568948</v>
      </c>
      <c r="CA55" s="14" t="n">
        <v>0.1868341751553426</v>
      </c>
      <c r="CB55" s="14" t="n">
        <v>0.4724977115501414</v>
      </c>
      <c r="CC55" s="14" t="n">
        <v>0.4607498125784186</v>
      </c>
      <c r="CD55" s="14" t="n">
        <v>0.4994469412096328</v>
      </c>
      <c r="CE55" s="14" t="n">
        <v>0.2544062059079628</v>
      </c>
      <c r="CF55" s="14" t="n">
        <v>0.2521917645444184</v>
      </c>
      <c r="CG55" s="14" t="n">
        <v>0.1067598230083867</v>
      </c>
      <c r="CH55" s="14" t="n">
        <v>0.1799516428253812</v>
      </c>
      <c r="CI55" s="14" t="n">
        <v>9.393406734462181</v>
      </c>
      <c r="CJ55" s="14" t="n">
        <v>9.135412686091064</v>
      </c>
      <c r="CK55" s="14" t="n">
        <v>0.2827415764199186</v>
      </c>
      <c r="CL55" s="14" t="n">
        <v>0.37056608196984</v>
      </c>
      <c r="CM55" s="14" t="n">
        <v>0.01407319476751077</v>
      </c>
      <c r="CN55" s="14" t="n">
        <v>7.884080530218462</v>
      </c>
      <c r="CO55" s="14" t="n">
        <v>5.765738188336234</v>
      </c>
      <c r="CP55" s="14" t="n">
        <v>7.584925668600382</v>
      </c>
      <c r="CQ55" s="14" t="n">
        <v>0.003430472874529361</v>
      </c>
      <c r="CR55" s="14" t="n">
        <v>3.778515967960492</v>
      </c>
      <c r="CS55" s="14" t="n">
        <v>0.01181393384513229</v>
      </c>
      <c r="CT55" s="14" t="n">
        <v>0.003354251584516707</v>
      </c>
      <c r="CU55" s="14" t="n">
        <v>0.007418617585916791</v>
      </c>
      <c r="CV55" s="14" t="n">
        <v>3.0032320228221e-06</v>
      </c>
      <c r="CW55" s="14" t="n">
        <v>0.175361640628439</v>
      </c>
      <c r="CX55" s="14" t="n">
        <v>0.1381004393233894</v>
      </c>
      <c r="CY55" s="14" t="n">
        <v>0.006654746105328232</v>
      </c>
      <c r="CZ55" s="14" t="n">
        <v>0.05507053772867536</v>
      </c>
      <c r="DA55" s="14" t="n">
        <v>0.003454304126465272</v>
      </c>
      <c r="DB55" s="14" t="n">
        <v>0.1757892472404153</v>
      </c>
      <c r="DC55" s="14" t="n">
        <v>2.84408761777203e-05</v>
      </c>
      <c r="DD55" s="14" t="n">
        <v>0.02162116208631633</v>
      </c>
      <c r="DE55" s="14" t="n">
        <v>5.62348555951579e-05</v>
      </c>
      <c r="DF55" s="14" t="n">
        <v>0.5788528125409059</v>
      </c>
      <c r="DG55" s="14" t="n">
        <v>0.4986068187199116</v>
      </c>
      <c r="DH55" s="14" t="n">
        <v>0.0266647813012439</v>
      </c>
      <c r="DI55" s="14" t="n">
        <v>0.1939777313075129</v>
      </c>
      <c r="DJ55" s="14" t="n">
        <v>0.003750388760204467</v>
      </c>
      <c r="DK55" s="14" t="n">
        <v>0.01745122076086328</v>
      </c>
      <c r="DL55" s="14" t="n">
        <v>0.3542403557044764</v>
      </c>
      <c r="DM55" s="14" t="n">
        <v>0.1702168205613869</v>
      </c>
      <c r="DN55" s="14" t="n">
        <v>0.1806439014788453</v>
      </c>
      <c r="DO55" s="14" t="n">
        <v>0</v>
      </c>
      <c r="DP55" s="14" t="n">
        <v>0.1059840580853919</v>
      </c>
      <c r="DQ55" s="14" t="n">
        <v>0.1059840580853919</v>
      </c>
      <c r="DR55" s="14" t="n">
        <v>0.03131347170704759</v>
      </c>
      <c r="DS55" s="14" t="n">
        <v>0.003634760018307653</v>
      </c>
      <c r="DT55" s="14" t="n">
        <v>0.006423276247599505</v>
      </c>
      <c r="DU55" s="14" t="n">
        <v>0.0003099027111792753</v>
      </c>
      <c r="DV55" s="14" t="n">
        <v>0.002933361965327078</v>
      </c>
      <c r="DW55" s="14" t="n">
        <v>0.3878053034488202</v>
      </c>
      <c r="DX55" s="14" t="n">
        <v>1.130466189360546</v>
      </c>
      <c r="DY55" s="14" t="n">
        <v>0.414484681800485</v>
      </c>
      <c r="DZ55" s="14" t="n">
        <v>0</v>
      </c>
      <c r="EA55" s="14">
        <f>SUM(C55:DZ55)</f>
        <v/>
      </c>
      <c r="EC55" s="14" t="n">
        <v>3.295943624549496</v>
      </c>
      <c r="ED55" s="14" t="n">
        <v>1.55764449004288</v>
      </c>
      <c r="EE55" s="14" t="n">
        <v>18.56085962696972</v>
      </c>
      <c r="EF55" s="14">
        <f>EA55+EC55+ED55+EE55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0.000487170277820597</v>
      </c>
      <c r="T56" s="12" t="n">
        <v>9.776141859528018e-06</v>
      </c>
      <c r="U56" s="12" t="n">
        <v>6.950582303218864e-06</v>
      </c>
      <c r="V56" s="12" t="n">
        <v>6.955745223399202e-05</v>
      </c>
      <c r="W56" s="12" t="n">
        <v>4.509788055914632e-05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6.03061087105535e-05</v>
      </c>
      <c r="AD56" s="12" t="n">
        <v>0</v>
      </c>
      <c r="AE56" s="12" t="n">
        <v>0.001748494629451675</v>
      </c>
      <c r="AF56" s="12" t="n">
        <v>0</v>
      </c>
      <c r="AG56" s="12" t="n">
        <v>4.331553966966649e-05</v>
      </c>
      <c r="AH56" s="12" t="n">
        <v>6.133011549291098e-05</v>
      </c>
      <c r="AI56" s="12" t="n">
        <v>0.0001974050958630348</v>
      </c>
      <c r="AJ56" s="12" t="n">
        <v>0.0001306205612228192</v>
      </c>
      <c r="AK56" s="12" t="n">
        <v>0</v>
      </c>
      <c r="AL56" s="12" t="n">
        <v>0</v>
      </c>
      <c r="AM56" s="12" t="n">
        <v>0.0001913823640142707</v>
      </c>
      <c r="AN56" s="12" t="n">
        <v>0.003713572366176533</v>
      </c>
      <c r="AO56" s="12" t="n">
        <v>0.01007462732149625</v>
      </c>
      <c r="AP56" s="12" t="n">
        <v>0</v>
      </c>
      <c r="AQ56" s="12" t="n">
        <v>0.002271893448542678</v>
      </c>
      <c r="AR56" s="12" t="n">
        <v>0.03332790416188058</v>
      </c>
      <c r="AS56" s="12" t="n">
        <v>14.11724878640777</v>
      </c>
      <c r="AT56" s="12" t="n">
        <v>13.73822729919415</v>
      </c>
      <c r="AU56" s="12" t="n">
        <v>0.221581140502334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0.001019009893040937</v>
      </c>
      <c r="BB56" s="12" t="n">
        <v>0.0003167012185985391</v>
      </c>
      <c r="BC56" s="12" t="n">
        <v>0.06063922726248151</v>
      </c>
      <c r="BD56" s="12" t="n">
        <v>0.06418533045721077</v>
      </c>
      <c r="BE56" s="12" t="n">
        <v>0.06062546655745362</v>
      </c>
      <c r="BF56" s="12" t="n">
        <v>0.06462491545822187</v>
      </c>
      <c r="BG56" s="12" t="n">
        <v>0.004145178661477648</v>
      </c>
      <c r="BH56" s="12" t="n">
        <v>0.0082146658186529</v>
      </c>
      <c r="BI56" s="12" t="n">
        <v>0.001254614163051967</v>
      </c>
      <c r="BJ56" s="12" t="n">
        <v>0.1324236523133857</v>
      </c>
      <c r="BK56" s="12" t="n">
        <v>0.008296526674798858</v>
      </c>
      <c r="BL56" s="12" t="n">
        <v>0.00640706546191801</v>
      </c>
      <c r="BM56" s="12" t="n">
        <v>0.06168831756653923</v>
      </c>
      <c r="BN56" s="12" t="n">
        <v>0</v>
      </c>
      <c r="BO56" s="12" t="n">
        <v>0</v>
      </c>
      <c r="BP56" s="12" t="n">
        <v>0.0001103796909507198</v>
      </c>
      <c r="BQ56" s="12" t="n">
        <v>0.004377098420739671</v>
      </c>
      <c r="BR56" s="12" t="n">
        <v>0</v>
      </c>
      <c r="BS56" s="12" t="n">
        <v>0.00566630203658774</v>
      </c>
      <c r="BT56" s="12" t="n">
        <v>0</v>
      </c>
      <c r="BU56" s="12" t="n">
        <v>0.002450580003591663</v>
      </c>
      <c r="BV56" s="12" t="n">
        <v>0.01054267176029767</v>
      </c>
      <c r="BW56" s="12" t="n">
        <v>0.01149999966571711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0.1536735247063511</v>
      </c>
      <c r="CE56" s="12" t="n">
        <v>0</v>
      </c>
      <c r="CF56" s="12" t="n">
        <v>0</v>
      </c>
      <c r="CG56" s="12" t="n">
        <v>1.655545623295338e-05</v>
      </c>
      <c r="CH56" s="12" t="n">
        <v>0</v>
      </c>
      <c r="CI56" s="12" t="n">
        <v>8.817247590025614e-06</v>
      </c>
      <c r="CJ56" s="12" t="n">
        <v>0.01791040548889322</v>
      </c>
      <c r="CK56" s="12" t="n">
        <v>0.01659066051151861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0.001246463400832869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0.1149934510327194</v>
      </c>
      <c r="DG56" s="12" t="n">
        <v>0</v>
      </c>
      <c r="DH56" s="12" t="n">
        <v>0</v>
      </c>
      <c r="DI56" s="12" t="n">
        <v>0.03763878206236302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-2.233711711165049</v>
      </c>
      <c r="EE56" s="12" t="n">
        <v>33.10286025485437</v>
      </c>
      <c r="EF56" s="12">
        <f>EA56+EC56+ED56+EE56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0.7288300976727933</v>
      </c>
      <c r="D57" s="14" t="n">
        <v>0.7197785014754896</v>
      </c>
      <c r="E57" s="14" t="n">
        <v>0.7428398985922819</v>
      </c>
      <c r="F57" s="14" t="n">
        <v>0.7404043566028258</v>
      </c>
      <c r="G57" s="14" t="n">
        <v>0.7288191764639183</v>
      </c>
      <c r="H57" s="14" t="n">
        <v>0.7210992373336909</v>
      </c>
      <c r="I57" s="14" t="n">
        <v>0.7397480127478541</v>
      </c>
      <c r="J57" s="14" t="n">
        <v>0.7243971345910668</v>
      </c>
      <c r="K57" s="14" t="n">
        <v>0.7789306522822005</v>
      </c>
      <c r="L57" s="14" t="n">
        <v>0.272296117277746</v>
      </c>
      <c r="M57" s="14" t="n">
        <v>0.290520745574195</v>
      </c>
      <c r="N57" s="14" t="n">
        <v>0.2701348562781918</v>
      </c>
      <c r="O57" s="14" t="n">
        <v>0.2516356887806561</v>
      </c>
      <c r="P57" s="14" t="n">
        <v>0.07054436656554404</v>
      </c>
      <c r="Q57" s="14" t="n">
        <v>0.05691536255080324</v>
      </c>
      <c r="R57" s="14" t="n">
        <v>0.002742387101665361</v>
      </c>
      <c r="S57" s="14" t="n">
        <v>0.2590614828091903</v>
      </c>
      <c r="T57" s="14" t="n">
        <v>0.08071074112801678</v>
      </c>
      <c r="U57" s="14" t="n">
        <v>0.3177167152619272</v>
      </c>
      <c r="V57" s="14" t="n">
        <v>0.03702007543402997</v>
      </c>
      <c r="W57" s="14" t="n">
        <v>5.414201788448181</v>
      </c>
      <c r="X57" s="14" t="n">
        <v>5.397112205639372</v>
      </c>
      <c r="Y57" s="14" t="n">
        <v>5.625906464151391</v>
      </c>
      <c r="Z57" s="14" t="n">
        <v>5.406177830407477</v>
      </c>
      <c r="AA57" s="14" t="n">
        <v>5.982544141614516</v>
      </c>
      <c r="AB57" s="14" t="n">
        <v>5.289256162779516</v>
      </c>
      <c r="AC57" s="14" t="n">
        <v>0.09745347638456882</v>
      </c>
      <c r="AD57" s="14" t="n">
        <v>5.872765995501384</v>
      </c>
      <c r="AE57" s="14" t="n">
        <v>5.980028175886215</v>
      </c>
      <c r="AF57" s="14" t="n">
        <v>6.004701807063417</v>
      </c>
      <c r="AG57" s="14" t="n">
        <v>6.043965618874332</v>
      </c>
      <c r="AH57" s="14" t="n">
        <v>5.844813359564129</v>
      </c>
      <c r="AI57" s="14" t="n">
        <v>5.981777800884003</v>
      </c>
      <c r="AJ57" s="14" t="n">
        <v>6.435016222919382</v>
      </c>
      <c r="AK57" s="14" t="n">
        <v>0.7102047249388324</v>
      </c>
      <c r="AL57" s="14" t="n">
        <v>1.185037172769799</v>
      </c>
      <c r="AM57" s="14" t="n">
        <v>0.8969787535675594</v>
      </c>
      <c r="AN57" s="14" t="n">
        <v>0.9942077709521863</v>
      </c>
      <c r="AO57" s="14" t="n">
        <v>1.089251038821541</v>
      </c>
      <c r="AP57" s="14" t="n">
        <v>0.6266385496801906</v>
      </c>
      <c r="AQ57" s="14" t="n">
        <v>0.8594232492190442</v>
      </c>
      <c r="AR57" s="14" t="n">
        <v>2.617764977839935</v>
      </c>
      <c r="AS57" s="14" t="n">
        <v>15.15784707165773</v>
      </c>
      <c r="AT57" s="14" t="n">
        <v>14.84640592858406</v>
      </c>
      <c r="AU57" s="14" t="n">
        <v>1.987369710990918</v>
      </c>
      <c r="AV57" s="14" t="n">
        <v>0.2454436455990498</v>
      </c>
      <c r="AW57" s="14" t="n">
        <v>0.2454436455990498</v>
      </c>
      <c r="AX57" s="14" t="n">
        <v>0.2454436455990498</v>
      </c>
      <c r="AY57" s="14" t="n">
        <v>0.2454436455990498</v>
      </c>
      <c r="AZ57" s="14" t="n">
        <v>0.2454436455990498</v>
      </c>
      <c r="BA57" s="14" t="n">
        <v>0.3807610792686578</v>
      </c>
      <c r="BB57" s="14" t="n">
        <v>0.7358762636940037</v>
      </c>
      <c r="BC57" s="14" t="n">
        <v>0.184164346578812</v>
      </c>
      <c r="BD57" s="14" t="n">
        <v>0.3428825907163539</v>
      </c>
      <c r="BE57" s="14" t="n">
        <v>0.2909352062445332</v>
      </c>
      <c r="BF57" s="14" t="n">
        <v>0.290332468960399</v>
      </c>
      <c r="BG57" s="14" t="n">
        <v>0.3475113545021433</v>
      </c>
      <c r="BH57" s="14" t="n">
        <v>0.7493654741108376</v>
      </c>
      <c r="BI57" s="14" t="n">
        <v>0.3830119486520269</v>
      </c>
      <c r="BJ57" s="14" t="n">
        <v>2.443389215052772</v>
      </c>
      <c r="BK57" s="14" t="n">
        <v>2.368660499243572</v>
      </c>
      <c r="BL57" s="14" t="n">
        <v>3.680385179533495</v>
      </c>
      <c r="BM57" s="14" t="n">
        <v>3.709208446036068</v>
      </c>
      <c r="BN57" s="14" t="n">
        <v>3.122271552269364</v>
      </c>
      <c r="BO57" s="14" t="n">
        <v>3.28348150206541</v>
      </c>
      <c r="BP57" s="14" t="n">
        <v>3.033528998444357</v>
      </c>
      <c r="BQ57" s="14" t="n">
        <v>0.04302286876721842</v>
      </c>
      <c r="BR57" s="14" t="n">
        <v>0.1094396076071315</v>
      </c>
      <c r="BS57" s="14" t="n">
        <v>0.08274186307058799</v>
      </c>
      <c r="BT57" s="14" t="n">
        <v>0.1167411150077997</v>
      </c>
      <c r="BU57" s="14" t="n">
        <v>1.981241143499496</v>
      </c>
      <c r="BV57" s="14" t="n">
        <v>1.108446250210194</v>
      </c>
      <c r="BW57" s="14" t="n">
        <v>1.476859630751486</v>
      </c>
      <c r="BX57" s="14" t="n">
        <v>1.167802937898831</v>
      </c>
      <c r="BY57" s="14" t="n">
        <v>1.338470928666095</v>
      </c>
      <c r="BZ57" s="14" t="n">
        <v>0.585633633674506</v>
      </c>
      <c r="CA57" s="14" t="n">
        <v>0.911244383604381</v>
      </c>
      <c r="CB57" s="14" t="n">
        <v>0.2673123011035365</v>
      </c>
      <c r="CC57" s="14" t="n">
        <v>0.2217869579555937</v>
      </c>
      <c r="CD57" s="14" t="n">
        <v>0.5867621801986622</v>
      </c>
      <c r="CE57" s="14" t="n">
        <v>0.4784651357794406</v>
      </c>
      <c r="CF57" s="14" t="n">
        <v>0.4891772322705996</v>
      </c>
      <c r="CG57" s="14" t="n">
        <v>1.04072708700733</v>
      </c>
      <c r="CH57" s="14" t="n">
        <v>0.1214073162101844</v>
      </c>
      <c r="CI57" s="14" t="n">
        <v>1.769790602234</v>
      </c>
      <c r="CJ57" s="14" t="n">
        <v>1.657554586487685</v>
      </c>
      <c r="CK57" s="14" t="n">
        <v>0.6734536645735403</v>
      </c>
      <c r="CL57" s="14" t="n">
        <v>0.04461324328422329</v>
      </c>
      <c r="CM57" s="14" t="n">
        <v>0.1307147850936437</v>
      </c>
      <c r="CN57" s="14" t="n">
        <v>0.3799271691465694</v>
      </c>
      <c r="CO57" s="14" t="n">
        <v>0.2972917480388439</v>
      </c>
      <c r="CP57" s="14" t="n">
        <v>0.3802890984217955</v>
      </c>
      <c r="CQ57" s="14" t="n">
        <v>0.868562235749028</v>
      </c>
      <c r="CR57" s="14" t="n">
        <v>8.562531109380091</v>
      </c>
      <c r="CS57" s="14" t="n">
        <v>0.2594949862214255</v>
      </c>
      <c r="CT57" s="14" t="n">
        <v>0.2592621958696715</v>
      </c>
      <c r="CU57" s="14" t="n">
        <v>0.1156057597334037</v>
      </c>
      <c r="CV57" s="14" t="n">
        <v>0.01168424758982994</v>
      </c>
      <c r="CW57" s="14" t="n">
        <v>0.6168744947432329</v>
      </c>
      <c r="CX57" s="14" t="n">
        <v>0.5231103396426675</v>
      </c>
      <c r="CY57" s="14" t="n">
        <v>0.2232677093197718</v>
      </c>
      <c r="CZ57" s="14" t="n">
        <v>1.727427732347093</v>
      </c>
      <c r="DA57" s="14" t="n">
        <v>1.052607392926408</v>
      </c>
      <c r="DB57" s="14" t="n">
        <v>0.1685687747560567</v>
      </c>
      <c r="DC57" s="14" t="n">
        <v>0.03643687693766687</v>
      </c>
      <c r="DD57" s="14" t="n">
        <v>1.308826145417316</v>
      </c>
      <c r="DE57" s="14" t="n">
        <v>1.872607675287179</v>
      </c>
      <c r="DF57" s="14" t="n">
        <v>0.7476982210592651</v>
      </c>
      <c r="DG57" s="14" t="n">
        <v>0.3811918071314851</v>
      </c>
      <c r="DH57" s="14" t="n">
        <v>2.142536770670687</v>
      </c>
      <c r="DI57" s="14" t="n">
        <v>1.106072715598272</v>
      </c>
      <c r="DJ57" s="14" t="n">
        <v>0.5989818633608708</v>
      </c>
      <c r="DK57" s="14" t="n">
        <v>0.8947673453922799</v>
      </c>
      <c r="DL57" s="14" t="n">
        <v>1.25451115963786</v>
      </c>
      <c r="DM57" s="14" t="n">
        <v>3.31760279623967</v>
      </c>
      <c r="DN57" s="14" t="n">
        <v>3.31821869140231</v>
      </c>
      <c r="DO57" s="14" t="n">
        <v>0.05690453235955624</v>
      </c>
      <c r="DP57" s="14" t="n">
        <v>1.038679114755756</v>
      </c>
      <c r="DQ57" s="14" t="n">
        <v>1.038679114755756</v>
      </c>
      <c r="DR57" s="14" t="n">
        <v>0.830257695029188</v>
      </c>
      <c r="DS57" s="14" t="n">
        <v>0.7243067204632202</v>
      </c>
      <c r="DT57" s="14" t="n">
        <v>0.2673827424123727</v>
      </c>
      <c r="DU57" s="14" t="n">
        <v>0.9493428424986192</v>
      </c>
      <c r="DV57" s="14" t="n">
        <v>0.1398695940787867</v>
      </c>
      <c r="DW57" s="14" t="n">
        <v>0.7452436948775618</v>
      </c>
      <c r="DX57" s="14" t="n">
        <v>2.48985234253678</v>
      </c>
      <c r="DY57" s="14" t="n">
        <v>0.8063096355395387</v>
      </c>
      <c r="DZ57" s="14" t="n">
        <v>0</v>
      </c>
      <c r="EA57" s="14">
        <f>SUM(C57:DZ57)</f>
        <v/>
      </c>
      <c r="EC57" s="14" t="n">
        <v>16.58527159409669</v>
      </c>
      <c r="ED57" s="14" t="n">
        <v>-0.06787408076621769</v>
      </c>
      <c r="EE57" s="14" t="n">
        <v>7.263897835536125</v>
      </c>
      <c r="EF57" s="14">
        <f>EA57+EC57+ED57+EE57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0.011005923934492</v>
      </c>
      <c r="D58" s="12" t="n">
        <v>0.008604408794873057</v>
      </c>
      <c r="E58" s="12" t="n">
        <v>0.008350041480936212</v>
      </c>
      <c r="F58" s="12" t="n">
        <v>0.008309579369232368</v>
      </c>
      <c r="G58" s="12" t="n">
        <v>0.008118938316357854</v>
      </c>
      <c r="H58" s="12" t="n">
        <v>0.01122578273896329</v>
      </c>
      <c r="I58" s="12" t="n">
        <v>0.008298491709270552</v>
      </c>
      <c r="J58" s="12" t="n">
        <v>0.0102611418226619</v>
      </c>
      <c r="K58" s="12" t="n">
        <v>0.05007529108317094</v>
      </c>
      <c r="L58" s="12" t="n">
        <v>0.002075247712816289</v>
      </c>
      <c r="M58" s="12" t="n">
        <v>0.0008240577035032184</v>
      </c>
      <c r="N58" s="12" t="n">
        <v>0.0004688200443777312</v>
      </c>
      <c r="O58" s="12" t="n">
        <v>0.0001629559616948043</v>
      </c>
      <c r="P58" s="12" t="n">
        <v>0.002347176874675996</v>
      </c>
      <c r="Q58" s="12" t="n">
        <v>0.002209918838269904</v>
      </c>
      <c r="R58" s="12" t="n">
        <v>0</v>
      </c>
      <c r="S58" s="12" t="n">
        <v>0.06696214672105399</v>
      </c>
      <c r="T58" s="12" t="n">
        <v>0.0161851939758015</v>
      </c>
      <c r="U58" s="12" t="n">
        <v>0.02606712878890235</v>
      </c>
      <c r="V58" s="12" t="n">
        <v>0.004326025098584418</v>
      </c>
      <c r="W58" s="12" t="n">
        <v>0.1149244204462232</v>
      </c>
      <c r="X58" s="12" t="n">
        <v>0.05629229859848633</v>
      </c>
      <c r="Y58" s="12" t="n">
        <v>0.4497632121520097</v>
      </c>
      <c r="Z58" s="12" t="n">
        <v>0.05640252728447948</v>
      </c>
      <c r="AA58" s="12" t="n">
        <v>1.178716190160386</v>
      </c>
      <c r="AB58" s="12" t="n">
        <v>0.05515037585730995</v>
      </c>
      <c r="AC58" s="12" t="n">
        <v>0.02003146943374784</v>
      </c>
      <c r="AD58" s="12" t="n">
        <v>0.1559182249787687</v>
      </c>
      <c r="AE58" s="12" t="n">
        <v>0.5403771706204673</v>
      </c>
      <c r="AF58" s="12" t="n">
        <v>0.2032083548137697</v>
      </c>
      <c r="AG58" s="12" t="n">
        <v>0.5478782939907924</v>
      </c>
      <c r="AH58" s="12" t="n">
        <v>0.4273358821892978</v>
      </c>
      <c r="AI58" s="12" t="n">
        <v>0.130293234777901</v>
      </c>
      <c r="AJ58" s="12" t="n">
        <v>1.324569966642208</v>
      </c>
      <c r="AK58" s="12" t="n">
        <v>0.3685095369300545</v>
      </c>
      <c r="AL58" s="12" t="n">
        <v>0.0001018384532934967</v>
      </c>
      <c r="AM58" s="12" t="n">
        <v>0.008281371606824624</v>
      </c>
      <c r="AN58" s="12" t="n">
        <v>0.00897990116811132</v>
      </c>
      <c r="AO58" s="12" t="n">
        <v>0.01764663982557621</v>
      </c>
      <c r="AP58" s="12" t="n">
        <v>0.1226040428272462</v>
      </c>
      <c r="AQ58" s="12" t="n">
        <v>0.01101970625502618</v>
      </c>
      <c r="AR58" s="12" t="n">
        <v>0.06142142653875408</v>
      </c>
      <c r="AS58" s="12" t="n">
        <v>0.1634195677118285</v>
      </c>
      <c r="AT58" s="12" t="n">
        <v>0.1871090762858637</v>
      </c>
      <c r="AU58" s="12" t="n">
        <v>0.8948895419847329</v>
      </c>
      <c r="AV58" s="12" t="n">
        <v>0.003655674300254453</v>
      </c>
      <c r="AW58" s="12" t="n">
        <v>0.003655674300254453</v>
      </c>
      <c r="AX58" s="12" t="n">
        <v>0.003655674300254453</v>
      </c>
      <c r="AY58" s="12" t="n">
        <v>0.003655674300254453</v>
      </c>
      <c r="AZ58" s="12" t="n">
        <v>0.003655674300254453</v>
      </c>
      <c r="BA58" s="12" t="n">
        <v>0.1112687312650075</v>
      </c>
      <c r="BB58" s="12" t="n">
        <v>0.09120702363377192</v>
      </c>
      <c r="BC58" s="12" t="n">
        <v>0.02477801733785281</v>
      </c>
      <c r="BD58" s="12" t="n">
        <v>0.1287835967577529</v>
      </c>
      <c r="BE58" s="12" t="n">
        <v>0.002694118459074155</v>
      </c>
      <c r="BF58" s="12" t="n">
        <v>0.002272261199606283</v>
      </c>
      <c r="BG58" s="12" t="n">
        <v>0.01826819852915143</v>
      </c>
      <c r="BH58" s="12" t="n">
        <v>0.02331988806247123</v>
      </c>
      <c r="BI58" s="12" t="n">
        <v>0.0248454373185679</v>
      </c>
      <c r="BJ58" s="12" t="n">
        <v>0.04302634743137971</v>
      </c>
      <c r="BK58" s="12" t="n">
        <v>0.8061086758657402</v>
      </c>
      <c r="BL58" s="12" t="n">
        <v>0.02473645002950565</v>
      </c>
      <c r="BM58" s="12" t="n">
        <v>0.09104016380929991</v>
      </c>
      <c r="BN58" s="12" t="n">
        <v>0.00680931248993978</v>
      </c>
      <c r="BO58" s="12" t="n">
        <v>0.2096328100237694</v>
      </c>
      <c r="BP58" s="12" t="n">
        <v>0.007049511168296483</v>
      </c>
      <c r="BQ58" s="12" t="n">
        <v>0.01417696099598997</v>
      </c>
      <c r="BR58" s="12" t="n">
        <v>0.01526601299755702</v>
      </c>
      <c r="BS58" s="12" t="n">
        <v>0.01090323987348905</v>
      </c>
      <c r="BT58" s="12" t="n">
        <v>0.002359781285226981</v>
      </c>
      <c r="BU58" s="12" t="n">
        <v>0.0872414683122059</v>
      </c>
      <c r="BV58" s="12" t="n">
        <v>0.1373659744744982</v>
      </c>
      <c r="BW58" s="12" t="n">
        <v>0.4516926022861149</v>
      </c>
      <c r="BX58" s="12" t="n">
        <v>0.1956305033216293</v>
      </c>
      <c r="BY58" s="12" t="n">
        <v>0.3389172152573552</v>
      </c>
      <c r="BZ58" s="12" t="n">
        <v>0.01047645138031976</v>
      </c>
      <c r="CA58" s="12" t="n">
        <v>0.2590459533705372</v>
      </c>
      <c r="CB58" s="12" t="n">
        <v>0.03817339851267767</v>
      </c>
      <c r="CC58" s="12" t="n">
        <v>0.01648375699474878</v>
      </c>
      <c r="CD58" s="12" t="n">
        <v>0.1017795714973167</v>
      </c>
      <c r="CE58" s="12" t="n">
        <v>0.01722457044886539</v>
      </c>
      <c r="CF58" s="12" t="n">
        <v>0.01731703511575162</v>
      </c>
      <c r="CG58" s="12" t="n">
        <v>0.01625869365827352</v>
      </c>
      <c r="CH58" s="12" t="n">
        <v>0.004080838828977264</v>
      </c>
      <c r="CI58" s="12" t="n">
        <v>0.2458234405499036</v>
      </c>
      <c r="CJ58" s="12" t="n">
        <v>0.1083497488323166</v>
      </c>
      <c r="CK58" s="12" t="n">
        <v>0.4569136773503685</v>
      </c>
      <c r="CL58" s="12" t="n">
        <v>0.01766432595439383</v>
      </c>
      <c r="CM58" s="12" t="n">
        <v>0.0800675651879227</v>
      </c>
      <c r="CN58" s="12" t="n">
        <v>0.02391398751783911</v>
      </c>
      <c r="CO58" s="12" t="n">
        <v>0.02052219589515898</v>
      </c>
      <c r="CP58" s="12" t="n">
        <v>0.02321060876175111</v>
      </c>
      <c r="CQ58" s="12" t="n">
        <v>0.07323710102106898</v>
      </c>
      <c r="CR58" s="12" t="n">
        <v>6.393554490661794</v>
      </c>
      <c r="CS58" s="12" t="n">
        <v>0.05279445611390777</v>
      </c>
      <c r="CT58" s="12" t="n">
        <v>0.06508139891940343</v>
      </c>
      <c r="CU58" s="12" t="n">
        <v>0.005998530962846285</v>
      </c>
      <c r="CV58" s="12" t="n">
        <v>0.02144094486901334</v>
      </c>
      <c r="CW58" s="12" t="n">
        <v>0.1345039887191812</v>
      </c>
      <c r="CX58" s="12" t="n">
        <v>0.04543480916030534</v>
      </c>
      <c r="CY58" s="12" t="n">
        <v>0.0299623668434899</v>
      </c>
      <c r="CZ58" s="12" t="n">
        <v>0.1359621909186337</v>
      </c>
      <c r="DA58" s="12" t="n">
        <v>0.9350162744353127</v>
      </c>
      <c r="DB58" s="12" t="n">
        <v>0.1531095932305818</v>
      </c>
      <c r="DC58" s="12" t="n">
        <v>0.4485204306306422</v>
      </c>
      <c r="DD58" s="12" t="n">
        <v>0.6022645480713915</v>
      </c>
      <c r="DE58" s="12" t="n">
        <v>1.262139332786542</v>
      </c>
      <c r="DF58" s="12" t="n">
        <v>0.3307410453558311</v>
      </c>
      <c r="DG58" s="12" t="n">
        <v>0.2600751145038168</v>
      </c>
      <c r="DH58" s="12" t="n">
        <v>0.5220583719172338</v>
      </c>
      <c r="DI58" s="12" t="n">
        <v>0.4442501739440831</v>
      </c>
      <c r="DJ58" s="12" t="n">
        <v>0.2570683035097123</v>
      </c>
      <c r="DK58" s="12" t="n">
        <v>3.197203230972481</v>
      </c>
      <c r="DL58" s="12" t="n">
        <v>0.4558949874905428</v>
      </c>
      <c r="DM58" s="12" t="n">
        <v>1.316564987277354</v>
      </c>
      <c r="DN58" s="12" t="n">
        <v>1.329355421941242</v>
      </c>
      <c r="DO58" s="12" t="n">
        <v>0.001044478371501272</v>
      </c>
      <c r="DP58" s="12" t="n">
        <v>1.049700763358779</v>
      </c>
      <c r="DQ58" s="12" t="n">
        <v>1.049700763358779</v>
      </c>
      <c r="DR58" s="12" t="n">
        <v>0.2141180661577608</v>
      </c>
      <c r="DS58" s="12" t="n">
        <v>0.04249488723677494</v>
      </c>
      <c r="DT58" s="12" t="n">
        <v>0.1070590330788804</v>
      </c>
      <c r="DU58" s="12" t="n">
        <v>0.01887596592789524</v>
      </c>
      <c r="DV58" s="12" t="n">
        <v>0.3362749603744027</v>
      </c>
      <c r="DW58" s="12" t="n">
        <v>0.284098117048346</v>
      </c>
      <c r="DX58" s="12" t="n">
        <v>1.643039016020659</v>
      </c>
      <c r="DY58" s="12" t="n">
        <v>0.3321971974078612</v>
      </c>
      <c r="DZ58" s="12" t="n">
        <v>0</v>
      </c>
      <c r="EA58" s="12">
        <f>SUM(C58:DZ58)</f>
        <v/>
      </c>
      <c r="EC58" s="12" t="n">
        <v>0.433458524173028</v>
      </c>
      <c r="ED58" s="12" t="n">
        <v>0.008878066157760814</v>
      </c>
      <c r="EE58" s="12" t="n">
        <v>0.1169815776081425</v>
      </c>
      <c r="EF58" s="12">
        <f>EA58+EC58+ED58+EE58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0.0009121974757881429</v>
      </c>
      <c r="D59" s="14" t="n">
        <v>0.0001991993312432957</v>
      </c>
      <c r="E59" s="14" t="n">
        <v>0</v>
      </c>
      <c r="F59" s="14" t="n">
        <v>0</v>
      </c>
      <c r="G59" s="14" t="n">
        <v>0</v>
      </c>
      <c r="H59" s="14" t="n">
        <v>0.001020050101594302</v>
      </c>
      <c r="I59" s="14" t="n">
        <v>0</v>
      </c>
      <c r="J59" s="14" t="n">
        <v>0.0006991352213160783</v>
      </c>
      <c r="K59" s="14" t="n">
        <v>4.432208368441212e-05</v>
      </c>
      <c r="L59" s="14" t="n">
        <v>9.845405357176996e-05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0.001279602346488967</v>
      </c>
      <c r="T59" s="14" t="n">
        <v>1.925452997890533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0.03123583361115614</v>
      </c>
      <c r="BB59" s="14" t="n">
        <v>0</v>
      </c>
      <c r="BC59" s="14" t="n">
        <v>0.007299129952189707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0.0003209406040431092</v>
      </c>
      <c r="BI59" s="14" t="n">
        <v>0</v>
      </c>
      <c r="BJ59" s="14" t="n">
        <v>0</v>
      </c>
      <c r="BK59" s="14" t="n">
        <v>0.001336307027058113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0.0006394378136329602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0.006176812643679224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0.0005991819164102304</v>
      </c>
      <c r="CL59" s="14" t="n">
        <v>0.0004674411952259197</v>
      </c>
      <c r="CM59" s="14" t="n">
        <v>0.02270939344110447</v>
      </c>
      <c r="CN59" s="14" t="n">
        <v>0</v>
      </c>
      <c r="CO59" s="14" t="n">
        <v>0.5178032023092181</v>
      </c>
      <c r="CP59" s="14" t="n">
        <v>1.802691595181851e-06</v>
      </c>
      <c r="CQ59" s="14" t="n">
        <v>0</v>
      </c>
      <c r="CR59" s="14" t="n">
        <v>0.0004683383828134678</v>
      </c>
      <c r="CS59" s="14" t="n">
        <v>0</v>
      </c>
      <c r="CT59" s="14" t="n">
        <v>0.01036648325135895</v>
      </c>
      <c r="CU59" s="14" t="n">
        <v>0.0004688823633752694</v>
      </c>
      <c r="CV59" s="14" t="n">
        <v>7.598212337942408</v>
      </c>
      <c r="CW59" s="14" t="n">
        <v>0.005329706633171243</v>
      </c>
      <c r="CX59" s="14" t="n">
        <v>0</v>
      </c>
      <c r="CY59" s="14" t="n">
        <v>0.008834498277598225</v>
      </c>
      <c r="CZ59" s="14" t="n">
        <v>0.00074823601712376</v>
      </c>
      <c r="DA59" s="14" t="n">
        <v>0.0106757006652087</v>
      </c>
      <c r="DB59" s="14" t="n">
        <v>0.0002247961483909614</v>
      </c>
      <c r="DC59" s="14" t="n">
        <v>0</v>
      </c>
      <c r="DD59" s="14" t="n">
        <v>0.002479056755133322</v>
      </c>
      <c r="DE59" s="14" t="n">
        <v>0.0001737966500070352</v>
      </c>
      <c r="DF59" s="14" t="n">
        <v>0.01730867745634003</v>
      </c>
      <c r="DG59" s="14" t="n">
        <v>0</v>
      </c>
      <c r="DH59" s="14" t="n">
        <v>0.007225831927468293</v>
      </c>
      <c r="DI59" s="14" t="n">
        <v>0.06261756556720074</v>
      </c>
      <c r="DJ59" s="14" t="n">
        <v>0.01150861280474626</v>
      </c>
      <c r="DK59" s="14" t="n">
        <v>0.01548341513926189</v>
      </c>
      <c r="DL59" s="14" t="n">
        <v>0</v>
      </c>
      <c r="DM59" s="14" t="n">
        <v>0</v>
      </c>
      <c r="DN59" s="14" t="n">
        <v>0.001796383179213254</v>
      </c>
      <c r="DO59" s="14" t="n">
        <v>0</v>
      </c>
      <c r="DP59" s="14" t="n">
        <v>0.3275490628445424</v>
      </c>
      <c r="DQ59" s="14" t="n">
        <v>0.3275490628445424</v>
      </c>
      <c r="DR59" s="14" t="n">
        <v>0</v>
      </c>
      <c r="DS59" s="14" t="n">
        <v>0.010692415910692</v>
      </c>
      <c r="DT59" s="14" t="n">
        <v>0</v>
      </c>
      <c r="DU59" s="14" t="n">
        <v>0.0007377937844174571</v>
      </c>
      <c r="DV59" s="14" t="n">
        <v>0.009061295795904348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0.4859244338902552</v>
      </c>
      <c r="ED59" s="14" t="n">
        <v>0.1969408023068442</v>
      </c>
      <c r="EE59" s="14" t="n">
        <v>1.589409973708761</v>
      </c>
      <c r="EF59" s="14">
        <f>EA59+EC59+ED59+EE59</f>
        <v/>
      </c>
    </row>
    <row r="60">
      <c r="A60" s="12" t="n">
        <v>47</v>
      </c>
      <c r="B60" s="13" t="inlineStr">
        <is>
          <t>Gasoálcool</t>
        </is>
      </c>
      <c r="C60" s="12" t="n">
        <v>1.122795682749046</v>
      </c>
      <c r="D60" s="12" t="n">
        <v>1.119416251661496</v>
      </c>
      <c r="E60" s="12" t="n">
        <v>1.1238542855551</v>
      </c>
      <c r="F60" s="12" t="n">
        <v>1.12347243181612</v>
      </c>
      <c r="G60" s="12" t="n">
        <v>1.121363898139192</v>
      </c>
      <c r="H60" s="12" t="n">
        <v>1.120636485935972</v>
      </c>
      <c r="I60" s="12" t="n">
        <v>1.123398924557102</v>
      </c>
      <c r="J60" s="12" t="n">
        <v>1.12126490528521</v>
      </c>
      <c r="K60" s="12" t="n">
        <v>1.126908712766026</v>
      </c>
      <c r="L60" s="12" t="n">
        <v>1.051889800573671</v>
      </c>
      <c r="M60" s="12" t="n">
        <v>1.054781722170826</v>
      </c>
      <c r="N60" s="12" t="n">
        <v>1.054236113779797</v>
      </c>
      <c r="O60" s="12" t="n">
        <v>1.051101136289994</v>
      </c>
      <c r="P60" s="12" t="n">
        <v>0.227095901925031</v>
      </c>
      <c r="Q60" s="12" t="n">
        <v>0.1753183090269293</v>
      </c>
      <c r="R60" s="12" t="n">
        <v>0.0006202568384391155</v>
      </c>
      <c r="S60" s="12" t="n">
        <v>0.04271235800737008</v>
      </c>
      <c r="T60" s="12" t="n">
        <v>0.3836121478891936</v>
      </c>
      <c r="U60" s="12" t="n">
        <v>0.009899761869978412</v>
      </c>
      <c r="V60" s="12" t="n">
        <v>0.004351964642209776</v>
      </c>
      <c r="W60" s="12" t="n">
        <v>0.5810083096443271</v>
      </c>
      <c r="X60" s="12" t="n">
        <v>0.5642827514203222</v>
      </c>
      <c r="Y60" s="12" t="n">
        <v>0.6671250409211863</v>
      </c>
      <c r="Z60" s="12" t="n">
        <v>0.5611888406593668</v>
      </c>
      <c r="AA60" s="12" t="n">
        <v>0.8980593917500579</v>
      </c>
      <c r="AB60" s="12" t="n">
        <v>0.5714134673201248</v>
      </c>
      <c r="AC60" s="12" t="n">
        <v>0.02018608319588245</v>
      </c>
      <c r="AD60" s="12" t="n">
        <v>0.1188759200601413</v>
      </c>
      <c r="AE60" s="12" t="n">
        <v>0.2658344729419219</v>
      </c>
      <c r="AF60" s="12" t="n">
        <v>0.1392434141322146</v>
      </c>
      <c r="AG60" s="12" t="n">
        <v>0.297071627103847</v>
      </c>
      <c r="AH60" s="12" t="n">
        <v>0.2500159171557446</v>
      </c>
      <c r="AI60" s="12" t="n">
        <v>0.1088069299361406</v>
      </c>
      <c r="AJ60" s="12" t="n">
        <v>0.558439746028603</v>
      </c>
      <c r="AK60" s="12" t="n">
        <v>0.1580665886058877</v>
      </c>
      <c r="AL60" s="12" t="n">
        <v>0.02094824514422789</v>
      </c>
      <c r="AM60" s="12" t="n">
        <v>0.2074587653771137</v>
      </c>
      <c r="AN60" s="12" t="n">
        <v>0.0006279435294779224</v>
      </c>
      <c r="AO60" s="12" t="n">
        <v>0.005903010408289141</v>
      </c>
      <c r="AP60" s="12" t="n">
        <v>0.0436920329912709</v>
      </c>
      <c r="AQ60" s="12" t="n">
        <v>0.003486904683883823</v>
      </c>
      <c r="AR60" s="12" t="n">
        <v>0.2288441883264716</v>
      </c>
      <c r="AS60" s="12" t="n">
        <v>0.02728452799555545</v>
      </c>
      <c r="AT60" s="12" t="n">
        <v>0.03548059561396089</v>
      </c>
      <c r="AU60" s="12" t="n">
        <v>0.01825726185271839</v>
      </c>
      <c r="AV60" s="12" t="n">
        <v>0.01488616412253877</v>
      </c>
      <c r="AW60" s="12" t="n">
        <v>0.01488616412253877</v>
      </c>
      <c r="AX60" s="12" t="n">
        <v>0.01488616412253877</v>
      </c>
      <c r="AY60" s="12" t="n">
        <v>0.01488616412253877</v>
      </c>
      <c r="AZ60" s="12" t="n">
        <v>0.01488616412253877</v>
      </c>
      <c r="BA60" s="12" t="n">
        <v>0.06123189254374847</v>
      </c>
      <c r="BB60" s="12" t="n">
        <v>0.04098859845961426</v>
      </c>
      <c r="BC60" s="12" t="n">
        <v>0.03909665185965649</v>
      </c>
      <c r="BD60" s="12" t="n">
        <v>0.04986683996253031</v>
      </c>
      <c r="BE60" s="12" t="n">
        <v>0.003178819146712115</v>
      </c>
      <c r="BF60" s="12" t="n">
        <v>0.0007359991599534812</v>
      </c>
      <c r="BG60" s="12" t="n">
        <v>0.001234861356219693</v>
      </c>
      <c r="BH60" s="12" t="n">
        <v>0.010152233985098</v>
      </c>
      <c r="BI60" s="12" t="n">
        <v>0.001898990566981728</v>
      </c>
      <c r="BJ60" s="12" t="n">
        <v>0.0161826831469272</v>
      </c>
      <c r="BK60" s="12" t="n">
        <v>0.309707258508647</v>
      </c>
      <c r="BL60" s="12" t="n">
        <v>0.001450453217914338</v>
      </c>
      <c r="BM60" s="12" t="n">
        <v>0.02668445419760982</v>
      </c>
      <c r="BN60" s="12" t="n">
        <v>0.001865269565709657</v>
      </c>
      <c r="BO60" s="12" t="n">
        <v>0.07902657684066001</v>
      </c>
      <c r="BP60" s="12" t="n">
        <v>0.001954275136984116</v>
      </c>
      <c r="BQ60" s="12" t="n">
        <v>0.003515507601016779</v>
      </c>
      <c r="BR60" s="12" t="n">
        <v>0.00442250421813225</v>
      </c>
      <c r="BS60" s="12" t="n">
        <v>0.004419085788604039</v>
      </c>
      <c r="BT60" s="12" t="n">
        <v>0.001249645431011536</v>
      </c>
      <c r="BU60" s="12" t="n">
        <v>0.04310145373337821</v>
      </c>
      <c r="BV60" s="12" t="n">
        <v>0.0001059916289659542</v>
      </c>
      <c r="BW60" s="12" t="n">
        <v>0.1220509019616832</v>
      </c>
      <c r="BX60" s="12" t="n">
        <v>0.0220490885211665</v>
      </c>
      <c r="BY60" s="12" t="n">
        <v>0.08416752782374197</v>
      </c>
      <c r="BZ60" s="12" t="n">
        <v>0.002469076365697839</v>
      </c>
      <c r="CA60" s="12" t="n">
        <v>0.09581525578075925</v>
      </c>
      <c r="CB60" s="12" t="n">
        <v>0.01204904257917734</v>
      </c>
      <c r="CC60" s="12" t="n">
        <v>0.004863617405639655</v>
      </c>
      <c r="CD60" s="12" t="n">
        <v>0.03833880545293088</v>
      </c>
      <c r="CE60" s="12" t="n">
        <v>0.02532243719444111</v>
      </c>
      <c r="CF60" s="12" t="n">
        <v>0.02671676954024301</v>
      </c>
      <c r="CG60" s="12" t="n">
        <v>0.016466242928697</v>
      </c>
      <c r="CH60" s="12" t="n">
        <v>0.001674819482026232</v>
      </c>
      <c r="CI60" s="12" t="n">
        <v>0.09286497058212197</v>
      </c>
      <c r="CJ60" s="12" t="n">
        <v>0.03881027861532069</v>
      </c>
      <c r="CK60" s="12" t="n">
        <v>0.197479716656171</v>
      </c>
      <c r="CL60" s="12" t="n">
        <v>0.02968920155972542</v>
      </c>
      <c r="CM60" s="12" t="n">
        <v>0.2673192385622216</v>
      </c>
      <c r="CN60" s="12" t="n">
        <v>0.9062384005848585</v>
      </c>
      <c r="CO60" s="12" t="n">
        <v>0.7618484052529028</v>
      </c>
      <c r="CP60" s="12" t="n">
        <v>0.9046862315128809</v>
      </c>
      <c r="CQ60" s="12" t="n">
        <v>0.9590305007653483</v>
      </c>
      <c r="CR60" s="12" t="n">
        <v>2.433642810873591</v>
      </c>
      <c r="CS60" s="12" t="n">
        <v>1.624153907522634</v>
      </c>
      <c r="CT60" s="12" t="n">
        <v>1.625881865234224</v>
      </c>
      <c r="CU60" s="12" t="n">
        <v>0.1231868589252259</v>
      </c>
      <c r="CV60" s="12" t="n">
        <v>0.09060331902922082</v>
      </c>
      <c r="CW60" s="12" t="n">
        <v>0.2393661223965121</v>
      </c>
      <c r="CX60" s="12" t="n">
        <v>0.1470008707100704</v>
      </c>
      <c r="CY60" s="12" t="n">
        <v>0.1034966221957862</v>
      </c>
      <c r="CZ60" s="12" t="n">
        <v>0.2173894155570526</v>
      </c>
      <c r="DA60" s="12" t="n">
        <v>0.07605557570139054</v>
      </c>
      <c r="DB60" s="12" t="n">
        <v>0.05695670343954114</v>
      </c>
      <c r="DC60" s="12" t="n">
        <v>0.09801067176051968</v>
      </c>
      <c r="DD60" s="12" t="n">
        <v>0.3009696953843531</v>
      </c>
      <c r="DE60" s="12" t="n">
        <v>0.7584577187877567</v>
      </c>
      <c r="DF60" s="12" t="n">
        <v>0.1861718972078568</v>
      </c>
      <c r="DG60" s="12" t="n">
        <v>0.1004816078271367</v>
      </c>
      <c r="DH60" s="12" t="n">
        <v>0.8794778726548274</v>
      </c>
      <c r="DI60" s="12" t="n">
        <v>0.4871868537022532</v>
      </c>
      <c r="DJ60" s="12" t="n">
        <v>0.5050083609026579</v>
      </c>
      <c r="DK60" s="12" t="n">
        <v>0.3538614914958976</v>
      </c>
      <c r="DL60" s="12" t="n">
        <v>0.6961612330355373</v>
      </c>
      <c r="DM60" s="12" t="n">
        <v>0.6599532760992189</v>
      </c>
      <c r="DN60" s="12" t="n">
        <v>0.6706691577344155</v>
      </c>
      <c r="DO60" s="12" t="n">
        <v>0.1314944497490925</v>
      </c>
      <c r="DP60" s="12" t="n">
        <v>1.707567076222885</v>
      </c>
      <c r="DQ60" s="12" t="n">
        <v>1.707567076222885</v>
      </c>
      <c r="DR60" s="12" t="n">
        <v>0.177393455793587</v>
      </c>
      <c r="DS60" s="12" t="n">
        <v>0.1062459665468947</v>
      </c>
      <c r="DT60" s="12" t="n">
        <v>0.09551955311962379</v>
      </c>
      <c r="DU60" s="12" t="n">
        <v>0.2531282429054944</v>
      </c>
      <c r="DV60" s="12" t="n">
        <v>0.1670920093460873</v>
      </c>
      <c r="DW60" s="12" t="n">
        <v>0.3057866213504839</v>
      </c>
      <c r="DX60" s="12" t="n">
        <v>0.7712560760349997</v>
      </c>
      <c r="DY60" s="12" t="n">
        <v>0.3225598820606427</v>
      </c>
      <c r="DZ60" s="12" t="n">
        <v>0</v>
      </c>
      <c r="EA60" s="12">
        <f>SUM(C60:DZ60)</f>
        <v/>
      </c>
      <c r="EC60" s="12" t="n">
        <v>130.1528342075487</v>
      </c>
      <c r="ED60" s="12" t="n">
        <v>0</v>
      </c>
      <c r="EE60" s="12" t="n">
        <v>0</v>
      </c>
      <c r="EF60" s="12">
        <f>EA60+EC60+ED60+EE60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0.1040771581204288</v>
      </c>
      <c r="T61" s="14" t="n">
        <v>0.002103743932604512</v>
      </c>
      <c r="U61" s="14" t="n">
        <v>0.001484895295003112</v>
      </c>
      <c r="V61" s="14" t="n">
        <v>0.01485998281134319</v>
      </c>
      <c r="W61" s="14" t="n">
        <v>0.00963453531452702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0.01288356186254735</v>
      </c>
      <c r="AD61" s="14" t="n">
        <v>0</v>
      </c>
      <c r="AE61" s="14" t="n">
        <v>0.0141683889547403</v>
      </c>
      <c r="AF61" s="14" t="n">
        <v>0</v>
      </c>
      <c r="AG61" s="14" t="n">
        <v>0.009253762958280754</v>
      </c>
      <c r="AH61" s="14" t="n">
        <v>0.01310232667775855</v>
      </c>
      <c r="AI61" s="14" t="n">
        <v>0.04217285477231312</v>
      </c>
      <c r="AJ61" s="14" t="n">
        <v>0.0279052672609325</v>
      </c>
      <c r="AK61" s="14" t="n">
        <v>0</v>
      </c>
      <c r="AL61" s="14" t="n">
        <v>0</v>
      </c>
      <c r="AM61" s="14" t="n">
        <v>0.04088618182965137</v>
      </c>
      <c r="AN61" s="14" t="n">
        <v>0</v>
      </c>
      <c r="AO61" s="14" t="n">
        <v>0.03841312034492814</v>
      </c>
      <c r="AP61" s="14" t="n">
        <v>0</v>
      </c>
      <c r="AQ61" s="14" t="n">
        <v>0.001708926217224915</v>
      </c>
      <c r="AR61" s="14" t="n">
        <v>0.003259722213995737</v>
      </c>
      <c r="AS61" s="14" t="n">
        <v>0</v>
      </c>
      <c r="AT61" s="14" t="n">
        <v>0</v>
      </c>
      <c r="AU61" s="14" t="n">
        <v>0.006924992461324991</v>
      </c>
      <c r="AV61" s="14" t="n">
        <v>1.793775416802877</v>
      </c>
      <c r="AW61" s="14" t="n">
        <v>1.793775416802877</v>
      </c>
      <c r="AX61" s="14" t="n">
        <v>1.793775416802877</v>
      </c>
      <c r="AY61" s="14" t="n">
        <v>1.793775416802877</v>
      </c>
      <c r="AZ61" s="14" t="n">
        <v>1.793775416802877</v>
      </c>
      <c r="BA61" s="14" t="n">
        <v>1.92098442884889</v>
      </c>
      <c r="BB61" s="14" t="n">
        <v>0.06765881316173157</v>
      </c>
      <c r="BC61" s="14" t="n">
        <v>12.51095750477032</v>
      </c>
      <c r="BD61" s="14" t="n">
        <v>13.71230366698833</v>
      </c>
      <c r="BE61" s="14" t="n">
        <v>12.95284311794891</v>
      </c>
      <c r="BF61" s="14" t="n">
        <v>12.91807189508175</v>
      </c>
      <c r="BG61" s="14" t="n">
        <v>0.8855598024535243</v>
      </c>
      <c r="BH61" s="14" t="n">
        <v>1.297904872190468</v>
      </c>
      <c r="BI61" s="14" t="n">
        <v>0.2685167312845566</v>
      </c>
      <c r="BJ61" s="14" t="n">
        <v>0.4007408452412508</v>
      </c>
      <c r="BK61" s="14" t="n">
        <v>0.02212046134094963</v>
      </c>
      <c r="BL61" s="14" t="n">
        <v>0.09287090124628632</v>
      </c>
      <c r="BM61" s="14" t="n">
        <v>0.03765908600646558</v>
      </c>
      <c r="BN61" s="14" t="n">
        <v>0</v>
      </c>
      <c r="BO61" s="14" t="n">
        <v>0</v>
      </c>
      <c r="BP61" s="14" t="n">
        <v>0.02397210986383999</v>
      </c>
      <c r="BQ61" s="14" t="n">
        <v>0.9351062353023158</v>
      </c>
      <c r="BR61" s="14" t="n">
        <v>0</v>
      </c>
      <c r="BS61" s="14" t="n">
        <v>0.07603029347652675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</v>
      </c>
      <c r="CA61" s="14" t="n">
        <v>0</v>
      </c>
      <c r="CB61" s="14" t="n">
        <v>0</v>
      </c>
      <c r="CC61" s="14" t="n">
        <v>0</v>
      </c>
      <c r="CD61" s="14" t="n">
        <v>0.006315860461522683</v>
      </c>
      <c r="CE61" s="14" t="n">
        <v>0</v>
      </c>
      <c r="CF61" s="14" t="n">
        <v>0</v>
      </c>
      <c r="CG61" s="14" t="n">
        <v>0.003536843100981311</v>
      </c>
      <c r="CH61" s="14" t="n">
        <v>0</v>
      </c>
      <c r="CI61" s="14" t="n">
        <v>0.001883682386617197</v>
      </c>
      <c r="CJ61" s="14" t="n">
        <v>0.1044105618886293</v>
      </c>
      <c r="CK61" s="14" t="n">
        <v>0.003549250302401504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0.01417801950733533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0.1712910906626761</v>
      </c>
      <c r="DG61" s="14" t="n">
        <v>0</v>
      </c>
      <c r="DH61" s="14" t="n">
        <v>0</v>
      </c>
      <c r="DI61" s="14" t="n">
        <v>0.2016259968212668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0.515058025498529</v>
      </c>
      <c r="EE61" s="14" t="n">
        <v>0.284312030075188</v>
      </c>
      <c r="EF61" s="14">
        <f>EA61+EC61+ED61+EE61</f>
        <v/>
      </c>
    </row>
    <row r="62">
      <c r="A62" s="12" t="n">
        <v>49</v>
      </c>
      <c r="B62" s="13" t="inlineStr">
        <is>
          <t>Óleo combustível</t>
        </is>
      </c>
      <c r="C62" s="12" t="n">
        <v>0.1883147714127055</v>
      </c>
      <c r="D62" s="12" t="n">
        <v>0.1872996371539981</v>
      </c>
      <c r="E62" s="12" t="n">
        <v>0.1913019145896689</v>
      </c>
      <c r="F62" s="12" t="n">
        <v>0.190902980771007</v>
      </c>
      <c r="G62" s="12" t="n">
        <v>0.1889852591199508</v>
      </c>
      <c r="H62" s="12" t="n">
        <v>0.1868921776109747</v>
      </c>
      <c r="I62" s="12" t="n">
        <v>0.1907974969130142</v>
      </c>
      <c r="J62" s="12" t="n">
        <v>0.1877111603363957</v>
      </c>
      <c r="K62" s="12" t="n">
        <v>0.1958351915139233</v>
      </c>
      <c r="L62" s="12" t="n">
        <v>0.1142345172586801</v>
      </c>
      <c r="M62" s="12" t="n">
        <v>0.1173404069060969</v>
      </c>
      <c r="N62" s="12" t="n">
        <v>0.1141836795756698</v>
      </c>
      <c r="O62" s="12" t="n">
        <v>0.1111374305843298</v>
      </c>
      <c r="P62" s="12" t="n">
        <v>0.02584437046689165</v>
      </c>
      <c r="Q62" s="12" t="n">
        <v>0.02107172840599976</v>
      </c>
      <c r="R62" s="12" t="n">
        <v>0.8515454405868805</v>
      </c>
      <c r="S62" s="12" t="n">
        <v>0.8652102968282898</v>
      </c>
      <c r="T62" s="12" t="n">
        <v>0.1508028531262324</v>
      </c>
      <c r="U62" s="12" t="n">
        <v>0.002390183679548189</v>
      </c>
      <c r="V62" s="12" t="n">
        <v>0.5803107034530497</v>
      </c>
      <c r="W62" s="12" t="n">
        <v>1.227562739082476</v>
      </c>
      <c r="X62" s="12" t="n">
        <v>1.227654125243725</v>
      </c>
      <c r="Y62" s="12" t="n">
        <v>1.218094226546936</v>
      </c>
      <c r="Z62" s="12" t="n">
        <v>1.22794601692675</v>
      </c>
      <c r="AA62" s="12" t="n">
        <v>1.250086286306936</v>
      </c>
      <c r="AB62" s="12" t="n">
        <v>1.198415203798025</v>
      </c>
      <c r="AC62" s="12" t="n">
        <v>0.006938373401582935</v>
      </c>
      <c r="AD62" s="12" t="n">
        <v>0.5423613922005279</v>
      </c>
      <c r="AE62" s="12" t="n">
        <v>0.5945005537529936</v>
      </c>
      <c r="AF62" s="12" t="n">
        <v>0.5477287179013796</v>
      </c>
      <c r="AG62" s="12" t="n">
        <v>0.6006063854967331</v>
      </c>
      <c r="AH62" s="12" t="n">
        <v>0.5564583356005067</v>
      </c>
      <c r="AI62" s="12" t="n">
        <v>0.5536441704178816</v>
      </c>
      <c r="AJ62" s="12" t="n">
        <v>0.7033159543105484</v>
      </c>
      <c r="AK62" s="12" t="n">
        <v>0.231926134152508</v>
      </c>
      <c r="AL62" s="12" t="n">
        <v>0.003008424999865327</v>
      </c>
      <c r="AM62" s="12" t="n">
        <v>0.08376478238345558</v>
      </c>
      <c r="AN62" s="12" t="n">
        <v>0.06528461128634805</v>
      </c>
      <c r="AO62" s="12" t="n">
        <v>0.06854081825235628</v>
      </c>
      <c r="AP62" s="12" t="n">
        <v>0.02345613624644997</v>
      </c>
      <c r="AQ62" s="12" t="n">
        <v>0.003985155797252765</v>
      </c>
      <c r="AR62" s="12" t="n">
        <v>0.1056250404550552</v>
      </c>
      <c r="AS62" s="12" t="n">
        <v>2.29393677272136</v>
      </c>
      <c r="AT62" s="12" t="n">
        <v>2.240493940933379</v>
      </c>
      <c r="AU62" s="12" t="n">
        <v>0.0472933505542985</v>
      </c>
      <c r="AV62" s="12" t="n">
        <v>0.6923699394352982</v>
      </c>
      <c r="AW62" s="12" t="n">
        <v>0.6923699394352982</v>
      </c>
      <c r="AX62" s="12" t="n">
        <v>0.6923699394352982</v>
      </c>
      <c r="AY62" s="12" t="n">
        <v>0.6923699394352982</v>
      </c>
      <c r="AZ62" s="12" t="n">
        <v>0.6923699394352982</v>
      </c>
      <c r="BA62" s="12" t="n">
        <v>0.7125480468547467</v>
      </c>
      <c r="BB62" s="12" t="n">
        <v>0.07153562679423447</v>
      </c>
      <c r="BC62" s="12" t="n">
        <v>1.957009249212716</v>
      </c>
      <c r="BD62" s="12" t="n">
        <v>1.943657956327368</v>
      </c>
      <c r="BE62" s="12" t="n">
        <v>1.827866196622147</v>
      </c>
      <c r="BF62" s="12" t="n">
        <v>1.814966801590071</v>
      </c>
      <c r="BG62" s="12" t="n">
        <v>0.3326918930953247</v>
      </c>
      <c r="BH62" s="12" t="n">
        <v>0.4152133801328783</v>
      </c>
      <c r="BI62" s="12" t="n">
        <v>0.2709324648769921</v>
      </c>
      <c r="BJ62" s="12" t="n">
        <v>0.1104274712463281</v>
      </c>
      <c r="BK62" s="12" t="n">
        <v>0.1844163672174094</v>
      </c>
      <c r="BL62" s="12" t="n">
        <v>0.09075342137011871</v>
      </c>
      <c r="BM62" s="12" t="n">
        <v>0.1126758752716717</v>
      </c>
      <c r="BN62" s="12" t="n">
        <v>1.204042402091591</v>
      </c>
      <c r="BO62" s="12" t="n">
        <v>1.196201588276081</v>
      </c>
      <c r="BP62" s="12" t="n">
        <v>1.17102326974411</v>
      </c>
      <c r="BQ62" s="12" t="n">
        <v>0.6717268210615648</v>
      </c>
      <c r="BR62" s="12" t="n">
        <v>0.5667405605874571</v>
      </c>
      <c r="BS62" s="12" t="n">
        <v>3.69038671693885</v>
      </c>
      <c r="BT62" s="12" t="n">
        <v>3.608608467040575</v>
      </c>
      <c r="BU62" s="12" t="n">
        <v>0.1426812742327976</v>
      </c>
      <c r="BV62" s="12" t="n">
        <v>0.00223365856815168</v>
      </c>
      <c r="BW62" s="12" t="n">
        <v>0.06707040292010025</v>
      </c>
      <c r="BX62" s="12" t="n">
        <v>0.01185498154519467</v>
      </c>
      <c r="BY62" s="12" t="n">
        <v>0.05249213381741513</v>
      </c>
      <c r="BZ62" s="12" t="n">
        <v>0.01497789571003776</v>
      </c>
      <c r="CA62" s="12" t="n">
        <v>0.06538824683754327</v>
      </c>
      <c r="CB62" s="12" t="n">
        <v>0.1858324355028896</v>
      </c>
      <c r="CC62" s="12" t="n">
        <v>0.1845559983756328</v>
      </c>
      <c r="CD62" s="12" t="n">
        <v>0.2051461082044229</v>
      </c>
      <c r="CE62" s="12" t="n">
        <v>0.003485763060315882</v>
      </c>
      <c r="CF62" s="12" t="n">
        <v>0.007141584645448572</v>
      </c>
      <c r="CG62" s="12" t="n">
        <v>0.01869304330253114</v>
      </c>
      <c r="CH62" s="12" t="n">
        <v>0.01213338851970015</v>
      </c>
      <c r="CI62" s="12" t="n">
        <v>0.05333087665746243</v>
      </c>
      <c r="CJ62" s="12" t="n">
        <v>0.0499463354863117</v>
      </c>
      <c r="CK62" s="12" t="n">
        <v>0.1079759518399881</v>
      </c>
      <c r="CL62" s="12" t="n">
        <v>3.073869883127088</v>
      </c>
      <c r="CM62" s="12" t="n">
        <v>0.1457111420198146</v>
      </c>
      <c r="CN62" s="12" t="n">
        <v>1.154996514846941</v>
      </c>
      <c r="CO62" s="12" t="n">
        <v>0.8847421900857612</v>
      </c>
      <c r="CP62" s="12" t="n">
        <v>1.112172124361599</v>
      </c>
      <c r="CQ62" s="12" t="n">
        <v>0.007856220477841597</v>
      </c>
      <c r="CR62" s="12" t="n">
        <v>1.302319022597088</v>
      </c>
      <c r="CS62" s="12" t="n">
        <v>0.006816257385335368</v>
      </c>
      <c r="CT62" s="12" t="n">
        <v>0.00252684938674806</v>
      </c>
      <c r="CU62" s="12" t="n">
        <v>2.412144032178571</v>
      </c>
      <c r="CV62" s="12" t="n">
        <v>0</v>
      </c>
      <c r="CW62" s="12" t="n">
        <v>0.8569922494248631</v>
      </c>
      <c r="CX62" s="12" t="n">
        <v>0.8924265802269045</v>
      </c>
      <c r="CY62" s="12" t="n">
        <v>0.0006940470197887154</v>
      </c>
      <c r="CZ62" s="12" t="n">
        <v>0.0187504738089717</v>
      </c>
      <c r="DA62" s="12" t="n">
        <v>0</v>
      </c>
      <c r="DB62" s="12" t="n">
        <v>0</v>
      </c>
      <c r="DC62" s="12" t="n">
        <v>0.0001837893781532746</v>
      </c>
      <c r="DD62" s="12" t="n">
        <v>0.00704111458883243</v>
      </c>
      <c r="DE62" s="12" t="n">
        <v>0</v>
      </c>
      <c r="DF62" s="12" t="n">
        <v>0.2851529836659276</v>
      </c>
      <c r="DG62" s="12" t="n">
        <v>0</v>
      </c>
      <c r="DH62" s="12" t="n">
        <v>0.008316919411974185</v>
      </c>
      <c r="DI62" s="12" t="n">
        <v>0.13655926413061</v>
      </c>
      <c r="DJ62" s="12" t="n">
        <v>0.001677006409872202</v>
      </c>
      <c r="DK62" s="12" t="n">
        <v>0.004641456365722905</v>
      </c>
      <c r="DL62" s="12" t="n">
        <v>0.1093376075089669</v>
      </c>
      <c r="DM62" s="12" t="n">
        <v>0.0121773607438369</v>
      </c>
      <c r="DN62" s="12" t="n">
        <v>0.01597377649938342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0.2875414245549419</v>
      </c>
      <c r="DY62" s="12" t="n">
        <v>0.01013677202174586</v>
      </c>
      <c r="DZ62" s="12" t="n">
        <v>0</v>
      </c>
      <c r="EA62" s="12">
        <f>SUM(C62:DZ62)</f>
        <v/>
      </c>
      <c r="EC62" s="12" t="n">
        <v>0</v>
      </c>
      <c r="ED62" s="12" t="n">
        <v>0.7671737268617248</v>
      </c>
      <c r="EE62" s="12" t="n">
        <v>25.67770475134351</v>
      </c>
      <c r="EF62" s="12">
        <f>EA62+EC62+ED62+EE62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15.7326378532188</v>
      </c>
      <c r="D63" s="14" t="n">
        <v>15.57476841669962</v>
      </c>
      <c r="E63" s="14" t="n">
        <v>16.11566821158419</v>
      </c>
      <c r="F63" s="14" t="n">
        <v>16.05982127752557</v>
      </c>
      <c r="G63" s="14" t="n">
        <v>15.79455253695934</v>
      </c>
      <c r="H63" s="14" t="n">
        <v>15.54946818977651</v>
      </c>
      <c r="I63" s="14" t="n">
        <v>16.04473316728429</v>
      </c>
      <c r="J63" s="14" t="n">
        <v>15.64616127378653</v>
      </c>
      <c r="K63" s="14" t="n">
        <v>15.77863016807696</v>
      </c>
      <c r="L63" s="14" t="n">
        <v>5.281953470565086</v>
      </c>
      <c r="M63" s="14" t="n">
        <v>5.741604900501082</v>
      </c>
      <c r="N63" s="14" t="n">
        <v>5.270716358731619</v>
      </c>
      <c r="O63" s="14" t="n">
        <v>4.846835301414093</v>
      </c>
      <c r="P63" s="14" t="n">
        <v>2.33821168971943</v>
      </c>
      <c r="Q63" s="14" t="n">
        <v>1.479049432885439</v>
      </c>
      <c r="R63" s="14" t="n">
        <v>1.291277180138254</v>
      </c>
      <c r="S63" s="14" t="n">
        <v>1.545457086449883</v>
      </c>
      <c r="T63" s="14" t="n">
        <v>0.4102174231372033</v>
      </c>
      <c r="U63" s="14" t="n">
        <v>12.39814202608737</v>
      </c>
      <c r="V63" s="14" t="n">
        <v>1.330981980884754</v>
      </c>
      <c r="W63" s="14" t="n">
        <v>3.779034410008429</v>
      </c>
      <c r="X63" s="14" t="n">
        <v>3.681407838140206</v>
      </c>
      <c r="Y63" s="14" t="n">
        <v>4.450871164066735</v>
      </c>
      <c r="Z63" s="14" t="n">
        <v>3.664352904770841</v>
      </c>
      <c r="AA63" s="14" t="n">
        <v>5.811692754604501</v>
      </c>
      <c r="AB63" s="14" t="n">
        <v>3.721624770423674</v>
      </c>
      <c r="AC63" s="14" t="n">
        <v>2.72924891166248</v>
      </c>
      <c r="AD63" s="14" t="n">
        <v>4.932788031106666</v>
      </c>
      <c r="AE63" s="14" t="n">
        <v>5.594149497926927</v>
      </c>
      <c r="AF63" s="14" t="n">
        <v>5.185243890443511</v>
      </c>
      <c r="AG63" s="14" t="n">
        <v>5.967990713003024</v>
      </c>
      <c r="AH63" s="14" t="n">
        <v>5.759331409301247</v>
      </c>
      <c r="AI63" s="14" t="n">
        <v>4.997891181944674</v>
      </c>
      <c r="AJ63" s="14" t="n">
        <v>6.963642801643568</v>
      </c>
      <c r="AK63" s="14" t="n">
        <v>1.32339761781748</v>
      </c>
      <c r="AL63" s="14" t="n">
        <v>0.2548371547228311</v>
      </c>
      <c r="AM63" s="14" t="n">
        <v>2.550177931693242</v>
      </c>
      <c r="AN63" s="14" t="n">
        <v>0.2596374370794709</v>
      </c>
      <c r="AO63" s="14" t="n">
        <v>0.3073028501285102</v>
      </c>
      <c r="AP63" s="14" t="n">
        <v>0.4348993415999298</v>
      </c>
      <c r="AQ63" s="14" t="n">
        <v>0.1824474460526015</v>
      </c>
      <c r="AR63" s="14" t="n">
        <v>0.3043983578283403</v>
      </c>
      <c r="AS63" s="14" t="n">
        <v>0.8784854415560396</v>
      </c>
      <c r="AT63" s="14" t="n">
        <v>0.9301388558612131</v>
      </c>
      <c r="AU63" s="14" t="n">
        <v>0.1780097530793356</v>
      </c>
      <c r="AV63" s="14" t="n">
        <v>0.04735528623951684</v>
      </c>
      <c r="AW63" s="14" t="n">
        <v>0.04735528623951684</v>
      </c>
      <c r="AX63" s="14" t="n">
        <v>0.04735528623951684</v>
      </c>
      <c r="AY63" s="14" t="n">
        <v>0.04735528623951684</v>
      </c>
      <c r="AZ63" s="14" t="n">
        <v>0.04735528623951684</v>
      </c>
      <c r="BA63" s="14" t="n">
        <v>0.3458867418077224</v>
      </c>
      <c r="BB63" s="14" t="n">
        <v>3.202445872135702</v>
      </c>
      <c r="BC63" s="14" t="n">
        <v>1.713369524297058</v>
      </c>
      <c r="BD63" s="14" t="n">
        <v>2.16620389048847</v>
      </c>
      <c r="BE63" s="14" t="n">
        <v>1.827942450977</v>
      </c>
      <c r="BF63" s="14" t="n">
        <v>1.767312560196773</v>
      </c>
      <c r="BG63" s="14" t="n">
        <v>0.5889856652738935</v>
      </c>
      <c r="BH63" s="14" t="n">
        <v>0.919803524886278</v>
      </c>
      <c r="BI63" s="14" t="n">
        <v>0.5462858129067965</v>
      </c>
      <c r="BJ63" s="14" t="n">
        <v>0.554759420507931</v>
      </c>
      <c r="BK63" s="14" t="n">
        <v>2.210910283886211</v>
      </c>
      <c r="BL63" s="14" t="n">
        <v>1.136440033912987</v>
      </c>
      <c r="BM63" s="14" t="n">
        <v>1.298100717728658</v>
      </c>
      <c r="BN63" s="14" t="n">
        <v>1.552229302467532</v>
      </c>
      <c r="BO63" s="14" t="n">
        <v>1.991613760345468</v>
      </c>
      <c r="BP63" s="14" t="n">
        <v>1.517853738969659</v>
      </c>
      <c r="BQ63" s="14" t="n">
        <v>1.438286959820888</v>
      </c>
      <c r="BR63" s="14" t="n">
        <v>1.400697665515358</v>
      </c>
      <c r="BS63" s="14" t="n">
        <v>0.4166082799953496</v>
      </c>
      <c r="BT63" s="14" t="n">
        <v>0.3477005006033899</v>
      </c>
      <c r="BU63" s="14" t="n">
        <v>0.6991160526351979</v>
      </c>
      <c r="BV63" s="14" t="n">
        <v>0.2864730360790639</v>
      </c>
      <c r="BW63" s="14" t="n">
        <v>1.052339946268897</v>
      </c>
      <c r="BX63" s="14" t="n">
        <v>0.4247050199708143</v>
      </c>
      <c r="BY63" s="14" t="n">
        <v>0.8299381071966156</v>
      </c>
      <c r="BZ63" s="14" t="n">
        <v>0.3620502408527947</v>
      </c>
      <c r="CA63" s="14" t="n">
        <v>0.9480623007751592</v>
      </c>
      <c r="CB63" s="14" t="n">
        <v>0.5344146961042858</v>
      </c>
      <c r="CC63" s="14" t="n">
        <v>0.488421571716442</v>
      </c>
      <c r="CD63" s="14" t="n">
        <v>0.6838977172514797</v>
      </c>
      <c r="CE63" s="14" t="n">
        <v>0.9606706514609759</v>
      </c>
      <c r="CF63" s="14" t="n">
        <v>0.9566615054474048</v>
      </c>
      <c r="CG63" s="14" t="n">
        <v>0.2876348223028553</v>
      </c>
      <c r="CH63" s="14" t="n">
        <v>0.1512497985703651</v>
      </c>
      <c r="CI63" s="14" t="n">
        <v>0.9302446348034091</v>
      </c>
      <c r="CJ63" s="14" t="n">
        <v>0.6293051030729285</v>
      </c>
      <c r="CK63" s="14" t="n">
        <v>1.386269526081587</v>
      </c>
      <c r="CL63" s="14" t="n">
        <v>4.485511854712306</v>
      </c>
      <c r="CM63" s="14" t="n">
        <v>1.140463184063764</v>
      </c>
      <c r="CN63" s="14" t="n">
        <v>6.504678675189332</v>
      </c>
      <c r="CO63" s="14" t="n">
        <v>4.878198548725488</v>
      </c>
      <c r="CP63" s="14" t="n">
        <v>6.607362127127324</v>
      </c>
      <c r="CQ63" s="14" t="n">
        <v>0.2471800766721082</v>
      </c>
      <c r="CR63" s="14" t="n">
        <v>15.82769342368592</v>
      </c>
      <c r="CS63" s="14" t="n">
        <v>104.5576907807629</v>
      </c>
      <c r="CT63" s="14" t="n">
        <v>101.6476993780153</v>
      </c>
      <c r="CU63" s="14" t="n">
        <v>6.0170599299455</v>
      </c>
      <c r="CV63" s="14" t="n">
        <v>0.06005351624218653</v>
      </c>
      <c r="CW63" s="14" t="n">
        <v>5.055351298929429</v>
      </c>
      <c r="CX63" s="14" t="n">
        <v>2.288275081502367</v>
      </c>
      <c r="CY63" s="14" t="n">
        <v>0.08030658392900963</v>
      </c>
      <c r="CZ63" s="14" t="n">
        <v>0.2338330681610611</v>
      </c>
      <c r="DA63" s="14" t="n">
        <v>0.02025883755933287</v>
      </c>
      <c r="DB63" s="14" t="n">
        <v>0.01051550574050701</v>
      </c>
      <c r="DC63" s="14" t="n">
        <v>0.003007623064642162</v>
      </c>
      <c r="DD63" s="14" t="n">
        <v>0.09009951418700925</v>
      </c>
      <c r="DE63" s="14" t="n">
        <v>0.0002898531315732409</v>
      </c>
      <c r="DF63" s="14" t="n">
        <v>1.577379608918873</v>
      </c>
      <c r="DG63" s="14" t="n">
        <v>0.001691260222839887</v>
      </c>
      <c r="DH63" s="14" t="n">
        <v>0.1134023009247515</v>
      </c>
      <c r="DI63" s="14" t="n">
        <v>0.7425567174565588</v>
      </c>
      <c r="DJ63" s="14" t="n">
        <v>0.03561285131444688</v>
      </c>
      <c r="DK63" s="14" t="n">
        <v>8.250278520016028</v>
      </c>
      <c r="DL63" s="14" t="n">
        <v>1.221672332611688</v>
      </c>
      <c r="DM63" s="14" t="n">
        <v>0.0008456301114199435</v>
      </c>
      <c r="DN63" s="14" t="n">
        <v>0.05820651901175769</v>
      </c>
      <c r="DO63" s="14" t="n">
        <v>0.506532436740546</v>
      </c>
      <c r="DP63" s="14" t="n">
        <v>0.5462770519772835</v>
      </c>
      <c r="DQ63" s="14" t="n">
        <v>0.5462770519772835</v>
      </c>
      <c r="DR63" s="14" t="n">
        <v>0.135300817827191</v>
      </c>
      <c r="DS63" s="14" t="n">
        <v>0.1544096947404775</v>
      </c>
      <c r="DT63" s="14" t="n">
        <v>0.06088536802223593</v>
      </c>
      <c r="DU63" s="14" t="n">
        <v>0.06619936891857878</v>
      </c>
      <c r="DV63" s="14" t="n">
        <v>0.06765268087063435</v>
      </c>
      <c r="DW63" s="14" t="n">
        <v>0.3154200315596389</v>
      </c>
      <c r="DX63" s="14" t="n">
        <v>3.748523080724973</v>
      </c>
      <c r="DY63" s="14" t="n">
        <v>0.4365017448609535</v>
      </c>
      <c r="DZ63" s="14" t="n">
        <v>0</v>
      </c>
      <c r="EA63" s="14">
        <f>SUM(C63:DZ63)</f>
        <v/>
      </c>
      <c r="EC63" s="14" t="n">
        <v>7.847447433977075</v>
      </c>
      <c r="ED63" s="14" t="n">
        <v>0</v>
      </c>
      <c r="EE63" s="14" t="n">
        <v>0</v>
      </c>
      <c r="EF63" s="14">
        <f>EA63+EC63+ED63+EE63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2.489972180426924</v>
      </c>
      <c r="D64" s="12" t="n">
        <v>2.478895412541553</v>
      </c>
      <c r="E64" s="12" t="n">
        <v>2.52134713494127</v>
      </c>
      <c r="F64" s="12" t="n">
        <v>2.517185769184663</v>
      </c>
      <c r="G64" s="12" t="n">
        <v>2.497002605463479</v>
      </c>
      <c r="H64" s="12" t="n">
        <v>2.474444659040548</v>
      </c>
      <c r="I64" s="12" t="n">
        <v>2.516103453646696</v>
      </c>
      <c r="J64" s="12" t="n">
        <v>2.483376905366346</v>
      </c>
      <c r="K64" s="12" t="n">
        <v>2.51029584294826</v>
      </c>
      <c r="L64" s="12" t="n">
        <v>1.716732396411185</v>
      </c>
      <c r="M64" s="12" t="n">
        <v>1.750968075820633</v>
      </c>
      <c r="N64" s="12" t="n">
        <v>1.719663401144726</v>
      </c>
      <c r="O64" s="12" t="n">
        <v>1.68774358451152</v>
      </c>
      <c r="P64" s="12" t="n">
        <v>0.3303756088530631</v>
      </c>
      <c r="Q64" s="12" t="n">
        <v>0.2304149219241973</v>
      </c>
      <c r="R64" s="12" t="n">
        <v>0.02976989793577705</v>
      </c>
      <c r="S64" s="12" t="n">
        <v>0.2722322135024421</v>
      </c>
      <c r="T64" s="12" t="n">
        <v>1.190788210377963</v>
      </c>
      <c r="U64" s="12" t="n">
        <v>1.307537462333701</v>
      </c>
      <c r="V64" s="12" t="n">
        <v>0.1628342416848612</v>
      </c>
      <c r="W64" s="12" t="n">
        <v>0.1763723157867726</v>
      </c>
      <c r="X64" s="12" t="n">
        <v>0.1273124296462058</v>
      </c>
      <c r="Y64" s="12" t="n">
        <v>0.4660545193199179</v>
      </c>
      <c r="Z64" s="12" t="n">
        <v>0.1230392844065757</v>
      </c>
      <c r="AA64" s="12" t="n">
        <v>1.049716750880611</v>
      </c>
      <c r="AB64" s="12" t="n">
        <v>0.1666051701828704</v>
      </c>
      <c r="AC64" s="12" t="n">
        <v>0.0205016965687617</v>
      </c>
      <c r="AD64" s="12" t="n">
        <v>0.8454241610465002</v>
      </c>
      <c r="AE64" s="12" t="n">
        <v>1.10426117032304</v>
      </c>
      <c r="AF64" s="12" t="n">
        <v>0.9152026653502016</v>
      </c>
      <c r="AG64" s="12" t="n">
        <v>1.183498388008281</v>
      </c>
      <c r="AH64" s="12" t="n">
        <v>1.109762312974047</v>
      </c>
      <c r="AI64" s="12" t="n">
        <v>0.843573643141621</v>
      </c>
      <c r="AJ64" s="12" t="n">
        <v>1.696002881451957</v>
      </c>
      <c r="AK64" s="12" t="n">
        <v>0.2400520137887218</v>
      </c>
      <c r="AL64" s="12" t="n">
        <v>0.04716587945097495</v>
      </c>
      <c r="AM64" s="12" t="n">
        <v>0.5145507109765273</v>
      </c>
      <c r="AN64" s="12" t="n">
        <v>0.1351011611016304</v>
      </c>
      <c r="AO64" s="12" t="n">
        <v>0.1838350796929499</v>
      </c>
      <c r="AP64" s="12" t="n">
        <v>0.09795004978587812</v>
      </c>
      <c r="AQ64" s="12" t="n">
        <v>0.1130477987500265</v>
      </c>
      <c r="AR64" s="12" t="n">
        <v>0.04148300590831636</v>
      </c>
      <c r="AS64" s="12" t="n">
        <v>0.9142735857382128</v>
      </c>
      <c r="AT64" s="12" t="n">
        <v>0.9322445231309867</v>
      </c>
      <c r="AU64" s="12" t="n">
        <v>0.07013519594886794</v>
      </c>
      <c r="AV64" s="12" t="n">
        <v>177.3429272970487</v>
      </c>
      <c r="AW64" s="12" t="n">
        <v>177.3429272970487</v>
      </c>
      <c r="AX64" s="12" t="n">
        <v>177.3429272970487</v>
      </c>
      <c r="AY64" s="12" t="n">
        <v>177.3429272970487</v>
      </c>
      <c r="AZ64" s="12" t="n">
        <v>177.3429272970487</v>
      </c>
      <c r="BA64" s="12" t="n">
        <v>168.5440163829135</v>
      </c>
      <c r="BB64" s="12" t="n">
        <v>0.1515571896868922</v>
      </c>
      <c r="BC64" s="12" t="n">
        <v>2.349210916721903</v>
      </c>
      <c r="BD64" s="12" t="n">
        <v>2.295671275136458</v>
      </c>
      <c r="BE64" s="12" t="n">
        <v>2.226916690686138</v>
      </c>
      <c r="BF64" s="12" t="n">
        <v>2.173229623472502</v>
      </c>
      <c r="BG64" s="12" t="n">
        <v>1.11249742339945</v>
      </c>
      <c r="BH64" s="12" t="n">
        <v>2.448574111982338</v>
      </c>
      <c r="BI64" s="12" t="n">
        <v>1.145431989170012</v>
      </c>
      <c r="BJ64" s="12" t="n">
        <v>0.4179615579444419</v>
      </c>
      <c r="BK64" s="12" t="n">
        <v>0.6958129528603969</v>
      </c>
      <c r="BL64" s="12" t="n">
        <v>1.795656281580847</v>
      </c>
      <c r="BM64" s="12" t="n">
        <v>1.81193875078288</v>
      </c>
      <c r="BN64" s="12" t="n">
        <v>3.349475450979399</v>
      </c>
      <c r="BO64" s="12" t="n">
        <v>3.379371779207258</v>
      </c>
      <c r="BP64" s="12" t="n">
        <v>3.275588026003524</v>
      </c>
      <c r="BQ64" s="12" t="n">
        <v>3.064554259522318</v>
      </c>
      <c r="BR64" s="12" t="n">
        <v>3.020467756465227</v>
      </c>
      <c r="BS64" s="12" t="n">
        <v>0.3010152836935874</v>
      </c>
      <c r="BT64" s="12" t="n">
        <v>0.2649330576387451</v>
      </c>
      <c r="BU64" s="12" t="n">
        <v>0.4074825014713523</v>
      </c>
      <c r="BV64" s="12" t="n">
        <v>0.01412859967887952</v>
      </c>
      <c r="BW64" s="12" t="n">
        <v>0.2728988899387372</v>
      </c>
      <c r="BX64" s="12" t="n">
        <v>0.05478326003347357</v>
      </c>
      <c r="BY64" s="12" t="n">
        <v>0.2322508852147587</v>
      </c>
      <c r="BZ64" s="12" t="n">
        <v>0.7176122247844062</v>
      </c>
      <c r="CA64" s="12" t="n">
        <v>0.8947417094168958</v>
      </c>
      <c r="CB64" s="12" t="n">
        <v>0.27869066710473</v>
      </c>
      <c r="CC64" s="12" t="n">
        <v>0.2744794098260664</v>
      </c>
      <c r="CD64" s="12" t="n">
        <v>0.3487268828033742</v>
      </c>
      <c r="CE64" s="12" t="n">
        <v>0.1087525504584538</v>
      </c>
      <c r="CF64" s="12" t="n">
        <v>0.1276755287534478</v>
      </c>
      <c r="CG64" s="12" t="n">
        <v>0.3230819314609763</v>
      </c>
      <c r="CH64" s="12" t="n">
        <v>0.03465399647813167</v>
      </c>
      <c r="CI64" s="12" t="n">
        <v>0.2989527070465233</v>
      </c>
      <c r="CJ64" s="12" t="n">
        <v>0.2119151408483069</v>
      </c>
      <c r="CK64" s="12" t="n">
        <v>0.6053056580644606</v>
      </c>
      <c r="CL64" s="12" t="n">
        <v>0.1597032390900627</v>
      </c>
      <c r="CM64" s="12" t="n">
        <v>0.2180640201301293</v>
      </c>
      <c r="CN64" s="12" t="n">
        <v>1.619299164742266</v>
      </c>
      <c r="CO64" s="12" t="n">
        <v>1.500786295341906</v>
      </c>
      <c r="CP64" s="12" t="n">
        <v>1.626475011638314</v>
      </c>
      <c r="CQ64" s="12" t="n">
        <v>0.01069131120235094</v>
      </c>
      <c r="CR64" s="12" t="n">
        <v>5.390823888182818</v>
      </c>
      <c r="CS64" s="12" t="n">
        <v>4.182309348578997</v>
      </c>
      <c r="CT64" s="12" t="n">
        <v>4.067278961350175</v>
      </c>
      <c r="CU64" s="12" t="n">
        <v>0.3030070724020016</v>
      </c>
      <c r="CV64" s="12" t="n">
        <v>1.494339693169394e-05</v>
      </c>
      <c r="CW64" s="12" t="n">
        <v>0.3037527434491281</v>
      </c>
      <c r="CX64" s="12" t="n">
        <v>0.1330532173047995</v>
      </c>
      <c r="CY64" s="12" t="n">
        <v>0.03902640234209186</v>
      </c>
      <c r="CZ64" s="12" t="n">
        <v>2.464293034608308</v>
      </c>
      <c r="DA64" s="12" t="n">
        <v>0.0171878287432661</v>
      </c>
      <c r="DB64" s="12" t="n">
        <v>0.004611844606670859</v>
      </c>
      <c r="DC64" s="12" t="n">
        <v>2.740143403564258e-05</v>
      </c>
      <c r="DD64" s="12" t="n">
        <v>0.03352937883772993</v>
      </c>
      <c r="DE64" s="12" t="n">
        <v>0.0002798118034734052</v>
      </c>
      <c r="DF64" s="12" t="n">
        <v>0.475873751375251</v>
      </c>
      <c r="DG64" s="12" t="n">
        <v>0.004252842562253864</v>
      </c>
      <c r="DH64" s="12" t="n">
        <v>0.04632290945498738</v>
      </c>
      <c r="DI64" s="12" t="n">
        <v>0.4512269420102118</v>
      </c>
      <c r="DJ64" s="12" t="n">
        <v>0.172653262493151</v>
      </c>
      <c r="DK64" s="12" t="n">
        <v>0.4086189467898537</v>
      </c>
      <c r="DL64" s="12" t="n">
        <v>0.6360377744232374</v>
      </c>
      <c r="DM64" s="12" t="n">
        <v>0.0006075489374648377</v>
      </c>
      <c r="DN64" s="12" t="n">
        <v>0.0201786702334023</v>
      </c>
      <c r="DO64" s="12" t="n">
        <v>0</v>
      </c>
      <c r="DP64" s="12" t="n">
        <v>0.5273524777194791</v>
      </c>
      <c r="DQ64" s="12" t="n">
        <v>0.5273524777194791</v>
      </c>
      <c r="DR64" s="12" t="n">
        <v>0.1063210640563466</v>
      </c>
      <c r="DS64" s="12" t="n">
        <v>0.01780909222025112</v>
      </c>
      <c r="DT64" s="12" t="n">
        <v>0.03706048518535511</v>
      </c>
      <c r="DU64" s="12" t="n">
        <v>0.04360859406740555</v>
      </c>
      <c r="DV64" s="12" t="n">
        <v>0.01797351639647514</v>
      </c>
      <c r="DW64" s="12" t="n">
        <v>0.3213933879188992</v>
      </c>
      <c r="DX64" s="12" t="n">
        <v>1.438945021116815</v>
      </c>
      <c r="DY64" s="12" t="n">
        <v>0.3611891371192322</v>
      </c>
      <c r="DZ64" s="12" t="n">
        <v>0</v>
      </c>
      <c r="EA64" s="12">
        <f>SUM(C64:DZ64)</f>
        <v/>
      </c>
      <c r="EC64" s="12" t="n">
        <v>30.80819906990446</v>
      </c>
      <c r="ED64" s="12" t="n">
        <v>-0.4465484690366557</v>
      </c>
      <c r="EE64" s="12" t="n">
        <v>4.748602495225172</v>
      </c>
      <c r="EF64" s="12">
        <f>EA64+EC64+ED64+EE64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0.2428341139141098</v>
      </c>
      <c r="D65" s="14" t="n">
        <v>0.2403463001479618</v>
      </c>
      <c r="E65" s="14" t="n">
        <v>0.2402493199078972</v>
      </c>
      <c r="F65" s="14" t="n">
        <v>0.2402246924439982</v>
      </c>
      <c r="G65" s="14" t="n">
        <v>0.2400351882466317</v>
      </c>
      <c r="H65" s="14" t="n">
        <v>0.2428104132617247</v>
      </c>
      <c r="I65" s="14" t="n">
        <v>0.2402253362254511</v>
      </c>
      <c r="J65" s="14" t="n">
        <v>0.2420113068642291</v>
      </c>
      <c r="K65" s="14" t="n">
        <v>0.2491589525858176</v>
      </c>
      <c r="L65" s="14" t="n">
        <v>0.2364780606197529</v>
      </c>
      <c r="M65" s="14" t="n">
        <v>0.236132245116895</v>
      </c>
      <c r="N65" s="14" t="n">
        <v>0.2365825585214948</v>
      </c>
      <c r="O65" s="14" t="n">
        <v>0.2363373971851971</v>
      </c>
      <c r="P65" s="14" t="n">
        <v>0.04758825618797845</v>
      </c>
      <c r="Q65" s="14" t="n">
        <v>0.02502999922193244</v>
      </c>
      <c r="R65" s="14" t="n">
        <v>0.007775146007268167</v>
      </c>
      <c r="S65" s="14" t="n">
        <v>0.03831656550159285</v>
      </c>
      <c r="T65" s="14" t="n">
        <v>1.506287445262769</v>
      </c>
      <c r="U65" s="14" t="n">
        <v>9.936541192599925e-05</v>
      </c>
      <c r="V65" s="14" t="n">
        <v>0.004785949823408114</v>
      </c>
      <c r="W65" s="14" t="n">
        <v>0.4221341607121987</v>
      </c>
      <c r="X65" s="14" t="n">
        <v>0.4074299714305166</v>
      </c>
      <c r="Y65" s="14" t="n">
        <v>0.4847868299892918</v>
      </c>
      <c r="Z65" s="14" t="n">
        <v>0.4069926195026862</v>
      </c>
      <c r="AA65" s="14" t="n">
        <v>0.6443892493975432</v>
      </c>
      <c r="AB65" s="14" t="n">
        <v>0.4022183902835899</v>
      </c>
      <c r="AC65" s="14" t="n">
        <v>0.4661501217803255</v>
      </c>
      <c r="AD65" s="14" t="n">
        <v>0.2148630062239835</v>
      </c>
      <c r="AE65" s="14" t="n">
        <v>0.369897968331741</v>
      </c>
      <c r="AF65" s="14" t="n">
        <v>0.2266072650040693</v>
      </c>
      <c r="AG65" s="14" t="n">
        <v>0.3167771612313974</v>
      </c>
      <c r="AH65" s="14" t="n">
        <v>0.3024764860456053</v>
      </c>
      <c r="AI65" s="14" t="n">
        <v>0.2197801630365346</v>
      </c>
      <c r="AJ65" s="14" t="n">
        <v>0.5221387313482926</v>
      </c>
      <c r="AK65" s="14" t="n">
        <v>0.1538101567199943</v>
      </c>
      <c r="AL65" s="14" t="n">
        <v>0.004425312776602461</v>
      </c>
      <c r="AM65" s="14" t="n">
        <v>0.04752980170237893</v>
      </c>
      <c r="AN65" s="14" t="n">
        <v>4.633752904630745e-05</v>
      </c>
      <c r="AO65" s="14" t="n">
        <v>0.01663303363081874</v>
      </c>
      <c r="AP65" s="14" t="n">
        <v>0.03106361496733001</v>
      </c>
      <c r="AQ65" s="14" t="n">
        <v>0.00666031524872618</v>
      </c>
      <c r="AR65" s="14" t="n">
        <v>0.1810648112425063</v>
      </c>
      <c r="AS65" s="14" t="n">
        <v>0.01720987680037872</v>
      </c>
      <c r="AT65" s="14" t="n">
        <v>0.03927429950089389</v>
      </c>
      <c r="AU65" s="14" t="n">
        <v>0.05405745649102184</v>
      </c>
      <c r="AV65" s="14" t="n">
        <v>56.53464164804829</v>
      </c>
      <c r="AW65" s="14" t="n">
        <v>56.53464164804829</v>
      </c>
      <c r="AX65" s="14" t="n">
        <v>56.53464164804829</v>
      </c>
      <c r="AY65" s="14" t="n">
        <v>56.53464164804829</v>
      </c>
      <c r="AZ65" s="14" t="n">
        <v>56.53464164804829</v>
      </c>
      <c r="BA65" s="14" t="n">
        <v>53.75251031561914</v>
      </c>
      <c r="BB65" s="14" t="n">
        <v>1.261136056935836</v>
      </c>
      <c r="BC65" s="14" t="n">
        <v>0.9512070131352827</v>
      </c>
      <c r="BD65" s="14" t="n">
        <v>0.9014692377554914</v>
      </c>
      <c r="BE65" s="14" t="n">
        <v>0.9619060639071632</v>
      </c>
      <c r="BF65" s="14" t="n">
        <v>0.8522003746384782</v>
      </c>
      <c r="BG65" s="14" t="n">
        <v>0.7741359156776597</v>
      </c>
      <c r="BH65" s="14" t="n">
        <v>1.135582409769589</v>
      </c>
      <c r="BI65" s="14" t="n">
        <v>0.7435909984900672</v>
      </c>
      <c r="BJ65" s="14" t="n">
        <v>3.370653418490151</v>
      </c>
      <c r="BK65" s="14" t="n">
        <v>1.669692097796399</v>
      </c>
      <c r="BL65" s="14" t="n">
        <v>0.007530903595844857</v>
      </c>
      <c r="BM65" s="14" t="n">
        <v>0.02664031869717486</v>
      </c>
      <c r="BN65" s="14" t="n">
        <v>0.003106298586916384</v>
      </c>
      <c r="BO65" s="14" t="n">
        <v>0.05892128644008505</v>
      </c>
      <c r="BP65" s="14" t="n">
        <v>0.02509535175819312</v>
      </c>
      <c r="BQ65" s="14" t="n">
        <v>0.06036533451233136</v>
      </c>
      <c r="BR65" s="14" t="n">
        <v>0.004276580832790768</v>
      </c>
      <c r="BS65" s="14" t="n">
        <v>0.009074078637073978</v>
      </c>
      <c r="BT65" s="14" t="n">
        <v>0.002162359920666477</v>
      </c>
      <c r="BU65" s="14" t="n">
        <v>0.1000959874870064</v>
      </c>
      <c r="BV65" s="14" t="n">
        <v>0.0002025859279040175</v>
      </c>
      <c r="BW65" s="14" t="n">
        <v>0.08684031709706293</v>
      </c>
      <c r="BX65" s="14" t="n">
        <v>0.01573270534894367</v>
      </c>
      <c r="BY65" s="14" t="n">
        <v>0.06324542750259497</v>
      </c>
      <c r="BZ65" s="14" t="n">
        <v>0.006397117915805583</v>
      </c>
      <c r="CA65" s="14" t="n">
        <v>0.07299398391220965</v>
      </c>
      <c r="CB65" s="14" t="n">
        <v>0.01198805294933416</v>
      </c>
      <c r="CC65" s="14" t="n">
        <v>0.007220489918150103</v>
      </c>
      <c r="CD65" s="14" t="n">
        <v>0.04059897004884067</v>
      </c>
      <c r="CE65" s="14" t="n">
        <v>0.03016468255196633</v>
      </c>
      <c r="CF65" s="14" t="n">
        <v>0.03121149824671006</v>
      </c>
      <c r="CG65" s="14" t="n">
        <v>0.01591742343242688</v>
      </c>
      <c r="CH65" s="14" t="n">
        <v>0.003314101006376628</v>
      </c>
      <c r="CI65" s="14" t="n">
        <v>0.07026177973224541</v>
      </c>
      <c r="CJ65" s="14" t="n">
        <v>0.06858285709822122</v>
      </c>
      <c r="CK65" s="14" t="n">
        <v>0.1445906560472924</v>
      </c>
      <c r="CL65" s="14" t="n">
        <v>0.02197628533243059</v>
      </c>
      <c r="CM65" s="14" t="n">
        <v>0.1897029124405674</v>
      </c>
      <c r="CN65" s="14" t="n">
        <v>1.100297415416121</v>
      </c>
      <c r="CO65" s="14" t="n">
        <v>1.208711076446793</v>
      </c>
      <c r="CP65" s="14" t="n">
        <v>1.062981405662224</v>
      </c>
      <c r="CQ65" s="14" t="n">
        <v>1.082245125503934</v>
      </c>
      <c r="CR65" s="14" t="n">
        <v>1.735902049697246</v>
      </c>
      <c r="CS65" s="14" t="n">
        <v>2.053367225098981</v>
      </c>
      <c r="CT65" s="14" t="n">
        <v>2.031131404125687</v>
      </c>
      <c r="CU65" s="14" t="n">
        <v>0.138043561119637</v>
      </c>
      <c r="CV65" s="14" t="n">
        <v>0.07311983930534269</v>
      </c>
      <c r="CW65" s="14" t="n">
        <v>0.2677132787622266</v>
      </c>
      <c r="CX65" s="14" t="n">
        <v>0.1811609019693483</v>
      </c>
      <c r="CY65" s="14" t="n">
        <v>0.07201116845721973</v>
      </c>
      <c r="CZ65" s="14" t="n">
        <v>0.1610515239327364</v>
      </c>
      <c r="DA65" s="14" t="n">
        <v>0.05817547405016492</v>
      </c>
      <c r="DB65" s="14" t="n">
        <v>0.03504787092777189</v>
      </c>
      <c r="DC65" s="14" t="n">
        <v>0.07855011104307107</v>
      </c>
      <c r="DD65" s="14" t="n">
        <v>0.2276620412062654</v>
      </c>
      <c r="DE65" s="14" t="n">
        <v>0.3340422195394871</v>
      </c>
      <c r="DF65" s="14" t="n">
        <v>0.2265512805082834</v>
      </c>
      <c r="DG65" s="14" t="n">
        <v>0.06842128486395987</v>
      </c>
      <c r="DH65" s="14" t="n">
        <v>0.4104546159387321</v>
      </c>
      <c r="DI65" s="14" t="n">
        <v>0.4852538634171291</v>
      </c>
      <c r="DJ65" s="14" t="n">
        <v>0.5028967747062116</v>
      </c>
      <c r="DK65" s="14" t="n">
        <v>0.3751142359018275</v>
      </c>
      <c r="DL65" s="14" t="n">
        <v>0.5599572697742604</v>
      </c>
      <c r="DM65" s="14" t="n">
        <v>0.4991643736666163</v>
      </c>
      <c r="DN65" s="14" t="n">
        <v>0.5067869704685429</v>
      </c>
      <c r="DO65" s="14" t="n">
        <v>0.2278117780129573</v>
      </c>
      <c r="DP65" s="14" t="n">
        <v>1.254131050972355</v>
      </c>
      <c r="DQ65" s="14" t="n">
        <v>1.254131050972355</v>
      </c>
      <c r="DR65" s="14" t="n">
        <v>0.1415076573322806</v>
      </c>
      <c r="DS65" s="14" t="n">
        <v>0.0551907081500421</v>
      </c>
      <c r="DT65" s="14" t="n">
        <v>0.08086151847558894</v>
      </c>
      <c r="DU65" s="14" t="n">
        <v>0.2303720083853653</v>
      </c>
      <c r="DV65" s="14" t="n">
        <v>0.1146145390398824</v>
      </c>
      <c r="DW65" s="14" t="n">
        <v>0.4781714794469922</v>
      </c>
      <c r="DX65" s="14" t="n">
        <v>0.7430763256304938</v>
      </c>
      <c r="DY65" s="14" t="n">
        <v>0.4880995495667737</v>
      </c>
      <c r="DZ65" s="14" t="n">
        <v>0</v>
      </c>
      <c r="EA65" s="14">
        <f>SUM(C65:DZ65)</f>
        <v/>
      </c>
      <c r="EC65" s="14" t="n">
        <v>55.03637101244771</v>
      </c>
      <c r="ED65" s="14" t="n">
        <v>-1.0379819919703</v>
      </c>
      <c r="EE65" s="14" t="n">
        <v>4.47459652718283</v>
      </c>
      <c r="EF65" s="14">
        <f>EA65+EC65+ED65+EE65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8.070149375642041</v>
      </c>
      <c r="D66" s="12" t="n">
        <v>7.979577207801172</v>
      </c>
      <c r="E66" s="12" t="n">
        <v>8.286119004914028</v>
      </c>
      <c r="F66" s="12" t="n">
        <v>8.254371566024403</v>
      </c>
      <c r="G66" s="12" t="n">
        <v>8.103725777659486</v>
      </c>
      <c r="H66" s="12" t="n">
        <v>7.966795394460515</v>
      </c>
      <c r="I66" s="12" t="n">
        <v>8.245779082172872</v>
      </c>
      <c r="J66" s="12" t="n">
        <v>8.020872664137421</v>
      </c>
      <c r="K66" s="12" t="n">
        <v>8.047052089631689</v>
      </c>
      <c r="L66" s="12" t="n">
        <v>2.125281814941399</v>
      </c>
      <c r="M66" s="12" t="n">
        <v>2.387790402980918</v>
      </c>
      <c r="N66" s="12" t="n">
        <v>2.118722844195081</v>
      </c>
      <c r="O66" s="12" t="n">
        <v>1.877880359847935</v>
      </c>
      <c r="P66" s="12" t="n">
        <v>0.5132138455530469</v>
      </c>
      <c r="Q66" s="12" t="n">
        <v>0.4036007265108758</v>
      </c>
      <c r="R66" s="12" t="n">
        <v>0.06920528920574705</v>
      </c>
      <c r="S66" s="12" t="n">
        <v>0.4582712571830845</v>
      </c>
      <c r="T66" s="12" t="n">
        <v>1.386273403736913</v>
      </c>
      <c r="U66" s="12" t="n">
        <v>0.006489757509089399</v>
      </c>
      <c r="V66" s="12" t="n">
        <v>0.1104445623760921</v>
      </c>
      <c r="W66" s="12" t="n">
        <v>0.04346814968286104</v>
      </c>
      <c r="X66" s="12" t="n">
        <v>0.01612859567209954</v>
      </c>
      <c r="Y66" s="12" t="n">
        <v>0.05292207324080012</v>
      </c>
      <c r="Z66" s="12" t="n">
        <v>0.004809484353522908</v>
      </c>
      <c r="AA66" s="12" t="n">
        <v>0.09654712024711876</v>
      </c>
      <c r="AB66" s="12" t="n">
        <v>0.06484861355420007</v>
      </c>
      <c r="AC66" s="12" t="n">
        <v>0.2459179918919055</v>
      </c>
      <c r="AD66" s="12" t="n">
        <v>0.591272852047629</v>
      </c>
      <c r="AE66" s="12" t="n">
        <v>0.5911953293613299</v>
      </c>
      <c r="AF66" s="12" t="n">
        <v>0.6424551865891804</v>
      </c>
      <c r="AG66" s="12" t="n">
        <v>0.7950537761137715</v>
      </c>
      <c r="AH66" s="12" t="n">
        <v>0.8325268914582261</v>
      </c>
      <c r="AI66" s="12" t="n">
        <v>0.6906509794396626</v>
      </c>
      <c r="AJ66" s="12" t="n">
        <v>0.6494115446364287</v>
      </c>
      <c r="AK66" s="12" t="n">
        <v>0.1099632455214344</v>
      </c>
      <c r="AL66" s="12" t="n">
        <v>0.1107252911348426</v>
      </c>
      <c r="AM66" s="12" t="n">
        <v>1.388236314991928</v>
      </c>
      <c r="AN66" s="12" t="n">
        <v>0.1485069198819637</v>
      </c>
      <c r="AO66" s="12" t="n">
        <v>0.257671161721383</v>
      </c>
      <c r="AP66" s="12" t="n">
        <v>0.01136842731471371</v>
      </c>
      <c r="AQ66" s="12" t="n">
        <v>0.1301220884316302</v>
      </c>
      <c r="AR66" s="12" t="n">
        <v>0.03027242631444154</v>
      </c>
      <c r="AS66" s="12" t="n">
        <v>4.001159281289246</v>
      </c>
      <c r="AT66" s="12" t="n">
        <v>3.905651823630325</v>
      </c>
      <c r="AU66" s="12" t="n">
        <v>0.1065890684401916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0.6113151001704606</v>
      </c>
      <c r="BB66" s="12" t="n">
        <v>0.3064193261262332</v>
      </c>
      <c r="BC66" s="12" t="n">
        <v>33.0870747051257</v>
      </c>
      <c r="BD66" s="12" t="n">
        <v>36.15579403136054</v>
      </c>
      <c r="BE66" s="12" t="n">
        <v>34.28501390285066</v>
      </c>
      <c r="BF66" s="12" t="n">
        <v>34.15672476716286</v>
      </c>
      <c r="BG66" s="12" t="n">
        <v>5.482334433627058</v>
      </c>
      <c r="BH66" s="12" t="n">
        <v>6.133839578794628</v>
      </c>
      <c r="BI66" s="12" t="n">
        <v>3.994251326579862</v>
      </c>
      <c r="BJ66" s="12" t="n">
        <v>1.898199712194122</v>
      </c>
      <c r="BK66" s="12" t="n">
        <v>0.31194578278705</v>
      </c>
      <c r="BL66" s="12" t="n">
        <v>0.6825567474445882</v>
      </c>
      <c r="BM66" s="12" t="n">
        <v>0.555787867170396</v>
      </c>
      <c r="BN66" s="12" t="n">
        <v>1.606939027326608</v>
      </c>
      <c r="BO66" s="12" t="n">
        <v>1.562768610901114</v>
      </c>
      <c r="BP66" s="12" t="n">
        <v>1.640208040743243</v>
      </c>
      <c r="BQ66" s="12" t="n">
        <v>3.020455077871191</v>
      </c>
      <c r="BR66" s="12" t="n">
        <v>0.5862183247297718</v>
      </c>
      <c r="BS66" s="12" t="n">
        <v>0.9207798863398713</v>
      </c>
      <c r="BT66" s="12" t="n">
        <v>0.7057253068123044</v>
      </c>
      <c r="BU66" s="12" t="n">
        <v>0.3721239524197819</v>
      </c>
      <c r="BV66" s="12" t="n">
        <v>0.006166560938815966</v>
      </c>
      <c r="BW66" s="12" t="n">
        <v>0.03090884204917394</v>
      </c>
      <c r="BX66" s="12" t="n">
        <v>0.006410642870120384</v>
      </c>
      <c r="BY66" s="12" t="n">
        <v>0.03833573399685246</v>
      </c>
      <c r="BZ66" s="12" t="n">
        <v>0.1937573870259144</v>
      </c>
      <c r="CA66" s="12" t="n">
        <v>0.2089636520273696</v>
      </c>
      <c r="CB66" s="12" t="n">
        <v>0.02871803920399373</v>
      </c>
      <c r="CC66" s="12" t="n">
        <v>0.02958967672374864</v>
      </c>
      <c r="CD66" s="12" t="n">
        <v>0.1086366003370359</v>
      </c>
      <c r="CE66" s="12" t="n">
        <v>0.00406119914685685</v>
      </c>
      <c r="CF66" s="12" t="n">
        <v>0.008712748488341514</v>
      </c>
      <c r="CG66" s="12" t="n">
        <v>0.03108452861647565</v>
      </c>
      <c r="CH66" s="12" t="n">
        <v>0.05333571799780205</v>
      </c>
      <c r="CI66" s="12" t="n">
        <v>0.1793952083991725</v>
      </c>
      <c r="CJ66" s="12" t="n">
        <v>0.4593358259168198</v>
      </c>
      <c r="CK66" s="12" t="n">
        <v>0.1797669736617291</v>
      </c>
      <c r="CL66" s="12" t="n">
        <v>0.1305005375604773</v>
      </c>
      <c r="CM66" s="12" t="n">
        <v>0.774588529820372</v>
      </c>
      <c r="CN66" s="12" t="n">
        <v>0.02042313054426768</v>
      </c>
      <c r="CO66" s="12" t="n">
        <v>0.3716596887570353</v>
      </c>
      <c r="CP66" s="12" t="n">
        <v>0.1536176443175675</v>
      </c>
      <c r="CQ66" s="12" t="n">
        <v>0.0003225889306796599</v>
      </c>
      <c r="CR66" s="12" t="n">
        <v>0.5883162151353456</v>
      </c>
      <c r="CS66" s="12" t="n">
        <v>0.003016654136574122</v>
      </c>
      <c r="CT66" s="12" t="n">
        <v>0.0005079166534282618</v>
      </c>
      <c r="CU66" s="12" t="n">
        <v>2.516671651608528e-05</v>
      </c>
      <c r="CV66" s="12" t="n">
        <v>1.356041973910263e-07</v>
      </c>
      <c r="CW66" s="12" t="n">
        <v>0.00630468426153709</v>
      </c>
      <c r="CX66" s="12" t="n">
        <v>0</v>
      </c>
      <c r="CY66" s="12" t="n">
        <v>0.01759753234265828</v>
      </c>
      <c r="CZ66" s="12" t="n">
        <v>0.007878725011855265</v>
      </c>
      <c r="DA66" s="12" t="n">
        <v>0.0001559713452221606</v>
      </c>
      <c r="DB66" s="12" t="n">
        <v>3.284258220124352e-06</v>
      </c>
      <c r="DC66" s="12" t="n">
        <v>0</v>
      </c>
      <c r="DD66" s="12" t="n">
        <v>0.003192245373395329</v>
      </c>
      <c r="DE66" s="12" t="n">
        <v>2.539158613264883e-06</v>
      </c>
      <c r="DF66" s="12" t="n">
        <v>0.5541163782143852</v>
      </c>
      <c r="DG66" s="12" t="n">
        <v>0</v>
      </c>
      <c r="DH66" s="12" t="n">
        <v>0.003599262180667891</v>
      </c>
      <c r="DI66" s="12" t="n">
        <v>0.7182047897952398</v>
      </c>
      <c r="DJ66" s="12" t="n">
        <v>0.005154107668795147</v>
      </c>
      <c r="DK66" s="12" t="n">
        <v>0.004254553781552858</v>
      </c>
      <c r="DL66" s="12" t="n">
        <v>0.03568711833054857</v>
      </c>
      <c r="DM66" s="12" t="n">
        <v>0</v>
      </c>
      <c r="DN66" s="12" t="n">
        <v>0.001686364788666879</v>
      </c>
      <c r="DO66" s="12" t="n">
        <v>0</v>
      </c>
      <c r="DP66" s="12" t="n">
        <v>0.004785472125929317</v>
      </c>
      <c r="DQ66" s="12" t="n">
        <v>0.004785472125929317</v>
      </c>
      <c r="DR66" s="12" t="n">
        <v>0.01693320906098066</v>
      </c>
      <c r="DS66" s="12" t="n">
        <v>0.0002508749416624201</v>
      </c>
      <c r="DT66" s="12" t="n">
        <v>0.2852877613534785</v>
      </c>
      <c r="DU66" s="12" t="n">
        <v>0.469773753787568</v>
      </c>
      <c r="DV66" s="12" t="n">
        <v>0.0001331560803990456</v>
      </c>
      <c r="DW66" s="12" t="n">
        <v>0.3397685209409815</v>
      </c>
      <c r="DX66" s="12" t="n">
        <v>0.3744767640889622</v>
      </c>
      <c r="DY66" s="12" t="n">
        <v>0.341427166001518</v>
      </c>
      <c r="DZ66" s="12" t="n">
        <v>0</v>
      </c>
      <c r="EA66" s="12">
        <f>SUM(C66:DZ66)</f>
        <v/>
      </c>
      <c r="EC66" s="12" t="n">
        <v>0.01362018989687575</v>
      </c>
      <c r="ED66" s="12" t="n">
        <v>0.03018528571740031</v>
      </c>
      <c r="EE66" s="12" t="n">
        <v>1.790870914818933</v>
      </c>
      <c r="EF66" s="12">
        <f>EA66+EC66+ED66+EE66</f>
        <v/>
      </c>
    </row>
    <row r="67">
      <c r="A67" s="14" t="n">
        <v>54</v>
      </c>
      <c r="B67" s="9" t="inlineStr">
        <is>
          <t>Adubos e fertilizantes</t>
        </is>
      </c>
      <c r="C67" s="14" t="n">
        <v>95.18044958338537</v>
      </c>
      <c r="D67" s="14" t="n">
        <v>93.93949737781499</v>
      </c>
      <c r="E67" s="14" t="n">
        <v>98.05228025784356</v>
      </c>
      <c r="F67" s="14" t="n">
        <v>97.6237252325207</v>
      </c>
      <c r="G67" s="14" t="n">
        <v>95.59445475327503</v>
      </c>
      <c r="H67" s="14" t="n">
        <v>93.80627587400126</v>
      </c>
      <c r="I67" s="14" t="n">
        <v>97.50730566916926</v>
      </c>
      <c r="J67" s="14" t="n">
        <v>94.51345347225579</v>
      </c>
      <c r="K67" s="14" t="n">
        <v>94.91774194607814</v>
      </c>
      <c r="L67" s="14" t="n">
        <v>14.86940340055474</v>
      </c>
      <c r="M67" s="14" t="n">
        <v>18.40441272520573</v>
      </c>
      <c r="N67" s="14" t="n">
        <v>14.73347453167234</v>
      </c>
      <c r="O67" s="14" t="n">
        <v>11.48580610679362</v>
      </c>
      <c r="P67" s="14" t="n">
        <v>4.853107674426842</v>
      </c>
      <c r="Q67" s="14" t="n">
        <v>3.966148531911234</v>
      </c>
      <c r="R67" s="14" t="n">
        <v>0</v>
      </c>
      <c r="S67" s="14" t="n">
        <v>0.3673249242768637</v>
      </c>
      <c r="T67" s="14" t="n">
        <v>0.0004742909640599904</v>
      </c>
      <c r="U67" s="14" t="n">
        <v>0.0003372085254838087</v>
      </c>
      <c r="V67" s="14" t="n">
        <v>0.00337459005317764</v>
      </c>
      <c r="W67" s="14" t="n">
        <v>0.08961327050047885</v>
      </c>
      <c r="X67" s="14" t="n">
        <v>0.1288014729381245</v>
      </c>
      <c r="Y67" s="14" t="n">
        <v>0.004208331009656918</v>
      </c>
      <c r="Z67" s="14" t="n">
        <v>0.0008587771533265246</v>
      </c>
      <c r="AA67" s="14" t="n">
        <v>0</v>
      </c>
      <c r="AB67" s="14" t="n">
        <v>0.4268272053629626</v>
      </c>
      <c r="AC67" s="14" t="n">
        <v>0.6017710933756121</v>
      </c>
      <c r="AD67" s="14" t="n">
        <v>0.2102171236299278</v>
      </c>
      <c r="AE67" s="14" t="n">
        <v>0.01928407395522177</v>
      </c>
      <c r="AF67" s="14" t="n">
        <v>0.6702923042889793</v>
      </c>
      <c r="AG67" s="14" t="n">
        <v>2.506100460147298</v>
      </c>
      <c r="AH67" s="14" t="n">
        <v>2.754240504755608</v>
      </c>
      <c r="AI67" s="14" t="n">
        <v>0.009590592853862568</v>
      </c>
      <c r="AJ67" s="14" t="n">
        <v>0.02017986650328389</v>
      </c>
      <c r="AK67" s="14" t="n">
        <v>0.2365710978184055</v>
      </c>
      <c r="AL67" s="14" t="n">
        <v>1.237423347210987</v>
      </c>
      <c r="AM67" s="14" t="n">
        <v>13.17637791123116</v>
      </c>
      <c r="AN67" s="14" t="n">
        <v>0</v>
      </c>
      <c r="AO67" s="14" t="n">
        <v>0.008734861132380381</v>
      </c>
      <c r="AP67" s="14" t="n">
        <v>0</v>
      </c>
      <c r="AQ67" s="14" t="n">
        <v>0.0004274825131341875</v>
      </c>
      <c r="AR67" s="14" t="n">
        <v>0.05256034317400672</v>
      </c>
      <c r="AS67" s="14" t="n">
        <v>4.772456987436837e-06</v>
      </c>
      <c r="AT67" s="14" t="n">
        <v>1.981520235930497e-06</v>
      </c>
      <c r="AU67" s="14" t="n">
        <v>0.001608535158942953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0.04948820306420513</v>
      </c>
      <c r="BB67" s="14" t="n">
        <v>0.1344718161963885</v>
      </c>
      <c r="BC67" s="14" t="n">
        <v>2.841312560463213</v>
      </c>
      <c r="BD67" s="14" t="n">
        <v>3.114095768402302</v>
      </c>
      <c r="BE67" s="14" t="n">
        <v>2.942467590658669</v>
      </c>
      <c r="BF67" s="14" t="n">
        <v>2.934454858730754</v>
      </c>
      <c r="BG67" s="14" t="n">
        <v>0.2290944423589009</v>
      </c>
      <c r="BH67" s="14" t="n">
        <v>0.3156605083208867</v>
      </c>
      <c r="BI67" s="14" t="n">
        <v>0.08996425388013841</v>
      </c>
      <c r="BJ67" s="14" t="n">
        <v>0.09232980384086599</v>
      </c>
      <c r="BK67" s="14" t="n">
        <v>0.005114148140876391</v>
      </c>
      <c r="BL67" s="14" t="n">
        <v>0.02109612783409551</v>
      </c>
      <c r="BM67" s="14" t="n">
        <v>0.008570845035826906</v>
      </c>
      <c r="BN67" s="14" t="n">
        <v>0</v>
      </c>
      <c r="BO67" s="14" t="n">
        <v>2.780660872569198e-05</v>
      </c>
      <c r="BP67" s="14" t="n">
        <v>0.00561215393127024</v>
      </c>
      <c r="BQ67" s="14" t="n">
        <v>0.212361550538651</v>
      </c>
      <c r="BR67" s="14" t="n">
        <v>4.88946242023626e-06</v>
      </c>
      <c r="BS67" s="14" t="n">
        <v>0.01728150166258681</v>
      </c>
      <c r="BT67" s="14" t="n">
        <v>0</v>
      </c>
      <c r="BU67" s="14" t="n">
        <v>9.768437244725432e-06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3.317440062167245e-06</v>
      </c>
      <c r="CA67" s="14" t="n">
        <v>1.709456987701261e-05</v>
      </c>
      <c r="CB67" s="14" t="n">
        <v>2.630534380149713e-06</v>
      </c>
      <c r="CC67" s="14" t="n">
        <v>0</v>
      </c>
      <c r="CD67" s="14" t="n">
        <v>0.002962712575962706</v>
      </c>
      <c r="CE67" s="14" t="n">
        <v>0</v>
      </c>
      <c r="CF67" s="14" t="n">
        <v>0</v>
      </c>
      <c r="CG67" s="14" t="n">
        <v>0.0008425042165272972</v>
      </c>
      <c r="CH67" s="14" t="n">
        <v>0</v>
      </c>
      <c r="CI67" s="14" t="n">
        <v>0.0004277700671613183</v>
      </c>
      <c r="CJ67" s="14" t="n">
        <v>0.02375334349062448</v>
      </c>
      <c r="CK67" s="14" t="n">
        <v>0.0008060793422801818</v>
      </c>
      <c r="CL67" s="14" t="n">
        <v>6.117016786533219e-06</v>
      </c>
      <c r="CM67" s="14" t="n">
        <v>0.0002971790725977518</v>
      </c>
      <c r="CN67" s="14" t="n">
        <v>0.2019306180379538</v>
      </c>
      <c r="CO67" s="14" t="n">
        <v>0.002026922993606969</v>
      </c>
      <c r="CP67" s="14" t="n">
        <v>1.546642855531733</v>
      </c>
      <c r="CQ67" s="14" t="n">
        <v>0</v>
      </c>
      <c r="CR67" s="14" t="n">
        <v>0.003402334211970805</v>
      </c>
      <c r="CS67" s="14" t="n">
        <v>0</v>
      </c>
      <c r="CT67" s="14" t="n">
        <v>0.0001356576029530953</v>
      </c>
      <c r="CU67" s="14" t="n">
        <v>6.135876163609577e-06</v>
      </c>
      <c r="CV67" s="14" t="n">
        <v>1.214611507403441e-07</v>
      </c>
      <c r="CW67" s="14" t="n">
        <v>6.974546804042179e-05</v>
      </c>
      <c r="CX67" s="14" t="n">
        <v>0</v>
      </c>
      <c r="CY67" s="14" t="n">
        <v>0.1611718148117259</v>
      </c>
      <c r="CZ67" s="14" t="n">
        <v>9.791546666790233e-06</v>
      </c>
      <c r="DA67" s="14" t="n">
        <v>0.0001397040758154051</v>
      </c>
      <c r="DB67" s="14" t="n">
        <v>2.941721498446303e-06</v>
      </c>
      <c r="DC67" s="14" t="n">
        <v>0</v>
      </c>
      <c r="DD67" s="14" t="n">
        <v>3.244136789995575e-05</v>
      </c>
      <c r="DE67" s="14" t="n">
        <v>2.274333191841289e-06</v>
      </c>
      <c r="DF67" s="14" t="n">
        <v>0.09734546864419488</v>
      </c>
      <c r="DG67" s="14" t="n">
        <v>0</v>
      </c>
      <c r="DH67" s="14" t="n">
        <v>9.455849344991645e-05</v>
      </c>
      <c r="DI67" s="14" t="n">
        <v>0.04830670029146857</v>
      </c>
      <c r="DJ67" s="14" t="n">
        <v>0.0001506037089485014</v>
      </c>
      <c r="DK67" s="14" t="n">
        <v>0.0002026186636673133</v>
      </c>
      <c r="DL67" s="14" t="n">
        <v>2.001792910844737e-05</v>
      </c>
      <c r="DM67" s="14" t="n">
        <v>0</v>
      </c>
      <c r="DN67" s="14" t="n">
        <v>2.350778274255976e-05</v>
      </c>
      <c r="DO67" s="14" t="n">
        <v>0</v>
      </c>
      <c r="DP67" s="14" t="n">
        <v>0.004286364009626743</v>
      </c>
      <c r="DQ67" s="14" t="n">
        <v>0.004286364009626743</v>
      </c>
      <c r="DR67" s="14" t="n">
        <v>0</v>
      </c>
      <c r="DS67" s="14" t="n">
        <v>0.0001399228144252166</v>
      </c>
      <c r="DT67" s="14" t="n">
        <v>0</v>
      </c>
      <c r="DU67" s="14" t="n">
        <v>9.654897793294033e-06</v>
      </c>
      <c r="DV67" s="14" t="n">
        <v>0.0001185776928892644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0.08286970418611701</v>
      </c>
      <c r="EE67" s="14" t="n">
        <v>0.8415561338900505</v>
      </c>
      <c r="EF67" s="14">
        <f>EA67+EC67+ED67+EE67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0.0001355591812396098</v>
      </c>
      <c r="D68" s="12" t="n">
        <v>0.0001812920676326383</v>
      </c>
      <c r="E68" s="12" t="n">
        <v>2.730437166082185e-06</v>
      </c>
      <c r="F68" s="12" t="n">
        <v>2.175082980531737e-05</v>
      </c>
      <c r="G68" s="12" t="n">
        <v>0.0001104109178476239</v>
      </c>
      <c r="H68" s="12" t="n">
        <v>0.0001919846055185364</v>
      </c>
      <c r="I68" s="12" t="n">
        <v>2.705912606378331e-05</v>
      </c>
      <c r="J68" s="12" t="n">
        <v>0.0001611685673695549</v>
      </c>
      <c r="K68" s="12" t="n">
        <v>0.0008251501901475031</v>
      </c>
      <c r="L68" s="12" t="n">
        <v>0.003724369768347315</v>
      </c>
      <c r="M68" s="12" t="n">
        <v>0.003546572968366562</v>
      </c>
      <c r="N68" s="12" t="n">
        <v>0.003722238366464126</v>
      </c>
      <c r="O68" s="12" t="n">
        <v>0.003865250784994062</v>
      </c>
      <c r="P68" s="12" t="n">
        <v>0.0002925573905510939</v>
      </c>
      <c r="Q68" s="12" t="n">
        <v>0.0001364096466161036</v>
      </c>
      <c r="R68" s="12" t="n">
        <v>0</v>
      </c>
      <c r="S68" s="12" t="n">
        <v>0.2404922419902622</v>
      </c>
      <c r="T68" s="12" t="n">
        <v>2.665724503093371</v>
      </c>
      <c r="U68" s="12" t="n">
        <v>0.9223698959436907</v>
      </c>
      <c r="V68" s="12" t="n">
        <v>0.1864996766600366</v>
      </c>
      <c r="W68" s="12" t="n">
        <v>0.5443972354167138</v>
      </c>
      <c r="X68" s="12" t="n">
        <v>0.5248044979857868</v>
      </c>
      <c r="Y68" s="12" t="n">
        <v>0.5009644891562006</v>
      </c>
      <c r="Z68" s="12" t="n">
        <v>0.5256574367711315</v>
      </c>
      <c r="AA68" s="12" t="n">
        <v>0.4555815444515333</v>
      </c>
      <c r="AB68" s="12" t="n">
        <v>0.5150216073645303</v>
      </c>
      <c r="AC68" s="12" t="n">
        <v>0.2977406742395176</v>
      </c>
      <c r="AD68" s="12" t="n">
        <v>0.5159056150316417</v>
      </c>
      <c r="AE68" s="12" t="n">
        <v>0.5628195277392756</v>
      </c>
      <c r="AF68" s="12" t="n">
        <v>0.4982076535042155</v>
      </c>
      <c r="AG68" s="12" t="n">
        <v>0.4876340114176576</v>
      </c>
      <c r="AH68" s="12" t="n">
        <v>0.5132765444427505</v>
      </c>
      <c r="AI68" s="12" t="n">
        <v>0.6095238302299483</v>
      </c>
      <c r="AJ68" s="12" t="n">
        <v>0.5767368679481053</v>
      </c>
      <c r="AK68" s="12" t="n">
        <v>0.05228626968444118</v>
      </c>
      <c r="AL68" s="12" t="n">
        <v>0.000465123272453335</v>
      </c>
      <c r="AM68" s="12" t="n">
        <v>1.2731158354771</v>
      </c>
      <c r="AN68" s="12" t="n">
        <v>1.432198524801218</v>
      </c>
      <c r="AO68" s="12" t="n">
        <v>1.563639460429018</v>
      </c>
      <c r="AP68" s="12" t="n">
        <v>0.2292143101676393</v>
      </c>
      <c r="AQ68" s="12" t="n">
        <v>0.6683711835270981</v>
      </c>
      <c r="AR68" s="12" t="n">
        <v>0.0361754395114145</v>
      </c>
      <c r="AS68" s="12" t="n">
        <v>2.709648134280815</v>
      </c>
      <c r="AT68" s="12" t="n">
        <v>2.688036021901024</v>
      </c>
      <c r="AU68" s="12" t="n">
        <v>0.1511423978104815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0.5298238915458405</v>
      </c>
      <c r="BB68" s="12" t="n">
        <v>1.409269019022534</v>
      </c>
      <c r="BC68" s="12" t="n">
        <v>26.56874959129433</v>
      </c>
      <c r="BD68" s="12" t="n">
        <v>28.68070705261535</v>
      </c>
      <c r="BE68" s="12" t="n">
        <v>27.81723834256346</v>
      </c>
      <c r="BF68" s="12" t="n">
        <v>27.58004586618082</v>
      </c>
      <c r="BG68" s="12" t="n">
        <v>17.65465705355325</v>
      </c>
      <c r="BH68" s="12" t="n">
        <v>16.24679581642062</v>
      </c>
      <c r="BI68" s="12" t="n">
        <v>16.94281013600968</v>
      </c>
      <c r="BJ68" s="12" t="n">
        <v>5.529829233948817</v>
      </c>
      <c r="BK68" s="12" t="n">
        <v>2.457833158146322</v>
      </c>
      <c r="BL68" s="12" t="n">
        <v>3.132751989563105</v>
      </c>
      <c r="BM68" s="12" t="n">
        <v>2.932093232547543</v>
      </c>
      <c r="BN68" s="12" t="n">
        <v>0.001964159081352943</v>
      </c>
      <c r="BO68" s="12" t="n">
        <v>0.02684207998707955</v>
      </c>
      <c r="BP68" s="12" t="n">
        <v>0.2052320267544085</v>
      </c>
      <c r="BQ68" s="12" t="n">
        <v>2.711878494888874</v>
      </c>
      <c r="BR68" s="12" t="n">
        <v>0.809635356666296</v>
      </c>
      <c r="BS68" s="12" t="n">
        <v>0.6569895384610924</v>
      </c>
      <c r="BT68" s="12" t="n">
        <v>0.4803759541934551</v>
      </c>
      <c r="BU68" s="12" t="n">
        <v>0.6001158365881176</v>
      </c>
      <c r="BV68" s="12" t="n">
        <v>0.006795211054163938</v>
      </c>
      <c r="BW68" s="12" t="n">
        <v>0.008178515392162754</v>
      </c>
      <c r="BX68" s="12" t="n">
        <v>0.003182599777562916</v>
      </c>
      <c r="BY68" s="12" t="n">
        <v>0.0362174498508231</v>
      </c>
      <c r="BZ68" s="12" t="n">
        <v>0.1455343477683976</v>
      </c>
      <c r="CA68" s="12" t="n">
        <v>0.1551517446330559</v>
      </c>
      <c r="CB68" s="12" t="n">
        <v>0.03036372832049955</v>
      </c>
      <c r="CC68" s="12" t="n">
        <v>0.0225194031018694</v>
      </c>
      <c r="CD68" s="12" t="n">
        <v>0.1090955741268052</v>
      </c>
      <c r="CE68" s="12" t="n">
        <v>0.01910991520666077</v>
      </c>
      <c r="CF68" s="12" t="n">
        <v>0.02884139206852562</v>
      </c>
      <c r="CG68" s="12" t="n">
        <v>0.05233956386472324</v>
      </c>
      <c r="CH68" s="12" t="n">
        <v>0.0143931042658423</v>
      </c>
      <c r="CI68" s="12" t="n">
        <v>0.4017070547263905</v>
      </c>
      <c r="CJ68" s="12" t="n">
        <v>0.6832789666404031</v>
      </c>
      <c r="CK68" s="12" t="n">
        <v>0.02203284821429879</v>
      </c>
      <c r="CL68" s="12" t="n">
        <v>0.01133121962768141</v>
      </c>
      <c r="CM68" s="12" t="n">
        <v>0.2105910207577691</v>
      </c>
      <c r="CN68" s="12" t="n">
        <v>1.271590710484624e-05</v>
      </c>
      <c r="CO68" s="12" t="n">
        <v>0.7188550347496441</v>
      </c>
      <c r="CP68" s="12" t="n">
        <v>0.006160540414459016</v>
      </c>
      <c r="CQ68" s="12" t="n">
        <v>0.000133081621599134</v>
      </c>
      <c r="CR68" s="12" t="n">
        <v>0.1649308647155866</v>
      </c>
      <c r="CS68" s="12" t="n">
        <v>0.0006072887140689368</v>
      </c>
      <c r="CT68" s="12" t="n">
        <v>0.000218411013962031</v>
      </c>
      <c r="CU68" s="12" t="n">
        <v>9.878863441975969e-06</v>
      </c>
      <c r="CV68" s="12" t="n">
        <v>1.955544880102744e-07</v>
      </c>
      <c r="CW68" s="12" t="n">
        <v>0.0013889144664253</v>
      </c>
      <c r="CX68" s="12" t="n">
        <v>0</v>
      </c>
      <c r="CY68" s="12" t="n">
        <v>0.0002179516670330842</v>
      </c>
      <c r="CZ68" s="12" t="n">
        <v>0.001631283188613589</v>
      </c>
      <c r="DA68" s="12" t="n">
        <v>0.0002249259030768895</v>
      </c>
      <c r="DB68" s="12" t="n">
        <v>4.736220906775959e-06</v>
      </c>
      <c r="DC68" s="12" t="n">
        <v>0</v>
      </c>
      <c r="DD68" s="12" t="n">
        <v>0.0006588852465812409</v>
      </c>
      <c r="DE68" s="12" t="n">
        <v>3.661714549750004e-06</v>
      </c>
      <c r="DF68" s="12" t="n">
        <v>0.5328035828892715</v>
      </c>
      <c r="DG68" s="12" t="n">
        <v>0</v>
      </c>
      <c r="DH68" s="12" t="n">
        <v>0.0008749032283474392</v>
      </c>
      <c r="DI68" s="12" t="n">
        <v>1.055622280748103</v>
      </c>
      <c r="DJ68" s="12" t="n">
        <v>0.02307601093720146</v>
      </c>
      <c r="DK68" s="12" t="n">
        <v>0.0006932772708327618</v>
      </c>
      <c r="DL68" s="12" t="n">
        <v>0.01809090690112308</v>
      </c>
      <c r="DM68" s="12" t="n">
        <v>0</v>
      </c>
      <c r="DN68" s="12" t="n">
        <v>0.0004036701131104894</v>
      </c>
      <c r="DO68" s="12" t="n">
        <v>0</v>
      </c>
      <c r="DP68" s="12" t="n">
        <v>0.006901117881882583</v>
      </c>
      <c r="DQ68" s="12" t="n">
        <v>0.006901117881882583</v>
      </c>
      <c r="DR68" s="12" t="n">
        <v>0.02661859754440425</v>
      </c>
      <c r="DS68" s="12" t="n">
        <v>0.0003740803576292438</v>
      </c>
      <c r="DT68" s="12" t="n">
        <v>0.1360506096713995</v>
      </c>
      <c r="DU68" s="12" t="n">
        <v>0.07477664500667792</v>
      </c>
      <c r="DV68" s="12" t="n">
        <v>0.0001921242126952674</v>
      </c>
      <c r="DW68" s="12" t="n">
        <v>0</v>
      </c>
      <c r="DX68" s="12" t="n">
        <v>0.02477264358786848</v>
      </c>
      <c r="DY68" s="12" t="n">
        <v>0.0008733722817178053</v>
      </c>
      <c r="DZ68" s="12" t="n">
        <v>0</v>
      </c>
      <c r="EA68" s="12">
        <f>SUM(C68:DZ68)</f>
        <v/>
      </c>
      <c r="EC68" s="12" t="n">
        <v>0</v>
      </c>
      <c r="ED68" s="12" t="n">
        <v>1.775559043610076</v>
      </c>
      <c r="EE68" s="12" t="n">
        <v>7.605031905834607</v>
      </c>
      <c r="EF68" s="12">
        <f>EA68+EC68+ED68+EE68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0.2237481722208675</v>
      </c>
      <c r="D69" s="14" t="n">
        <v>0.2206062430513982</v>
      </c>
      <c r="E69" s="14" t="n">
        <v>0.2309200383635779</v>
      </c>
      <c r="F69" s="14" t="n">
        <v>0.2298424813466444</v>
      </c>
      <c r="G69" s="14" t="n">
        <v>0.224744636508376</v>
      </c>
      <c r="H69" s="14" t="n">
        <v>0.2203155804581805</v>
      </c>
      <c r="I69" s="14" t="n">
        <v>0.229549299199509</v>
      </c>
      <c r="J69" s="14" t="n">
        <v>0.2220684885570621</v>
      </c>
      <c r="K69" s="14" t="n">
        <v>0.2231939597175608</v>
      </c>
      <c r="L69" s="14" t="n">
        <v>0.02174779527062532</v>
      </c>
      <c r="M69" s="14" t="n">
        <v>0.03062508315673132</v>
      </c>
      <c r="N69" s="14" t="n">
        <v>0.02135366135115335</v>
      </c>
      <c r="O69" s="14" t="n">
        <v>0.01319138634529645</v>
      </c>
      <c r="P69" s="14" t="n">
        <v>0.009038584613310524</v>
      </c>
      <c r="Q69" s="14" t="n">
        <v>0.007431938625167974</v>
      </c>
      <c r="R69" s="14" t="n">
        <v>0</v>
      </c>
      <c r="S69" s="14" t="n">
        <v>0.1926038053240286</v>
      </c>
      <c r="T69" s="14" t="n">
        <v>2.234342743925825</v>
      </c>
      <c r="U69" s="14" t="n">
        <v>0.0006303481206158273</v>
      </c>
      <c r="V69" s="14" t="n">
        <v>0.007813636992375566</v>
      </c>
      <c r="W69" s="14" t="n">
        <v>0.008921527545747389</v>
      </c>
      <c r="X69" s="14" t="n">
        <v>0.001990295600211714</v>
      </c>
      <c r="Y69" s="14" t="n">
        <v>0.00190483695429175</v>
      </c>
      <c r="Z69" s="14" t="n">
        <v>0.001738125410222926</v>
      </c>
      <c r="AA69" s="14" t="n">
        <v>0.001382686780828999</v>
      </c>
      <c r="AB69" s="14" t="n">
        <v>0.002821066995580208</v>
      </c>
      <c r="AC69" s="14" t="n">
        <v>0.009222659580036289</v>
      </c>
      <c r="AD69" s="14" t="n">
        <v>0.01814033518511673</v>
      </c>
      <c r="AE69" s="14" t="n">
        <v>0.01855924712573277</v>
      </c>
      <c r="AF69" s="14" t="n">
        <v>0.01383288899554063</v>
      </c>
      <c r="AG69" s="14" t="n">
        <v>0.02092742494907646</v>
      </c>
      <c r="AH69" s="14" t="n">
        <v>0.02349445897948304</v>
      </c>
      <c r="AI69" s="14" t="n">
        <v>0.03222990270665039</v>
      </c>
      <c r="AJ69" s="14" t="n">
        <v>0.04942693435649456</v>
      </c>
      <c r="AK69" s="14" t="n">
        <v>0.0009264812023301347</v>
      </c>
      <c r="AL69" s="14" t="n">
        <v>0.044652644825286</v>
      </c>
      <c r="AM69" s="14" t="n">
        <v>4.575417245343297</v>
      </c>
      <c r="AN69" s="14" t="n">
        <v>5.613720697988552</v>
      </c>
      <c r="AO69" s="14" t="n">
        <v>6.502766143827945</v>
      </c>
      <c r="AP69" s="14" t="n">
        <v>0.04850057378465265</v>
      </c>
      <c r="AQ69" s="14" t="n">
        <v>1.538531022174192</v>
      </c>
      <c r="AR69" s="14" t="n">
        <v>2.313392317670389</v>
      </c>
      <c r="AS69" s="14" t="n">
        <v>3.024102651125988</v>
      </c>
      <c r="AT69" s="14" t="n">
        <v>3.328265987480505</v>
      </c>
      <c r="AU69" s="14" t="n">
        <v>0.3514123885724512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0.1355771180478772</v>
      </c>
      <c r="BB69" s="14" t="n">
        <v>0.03709099026167893</v>
      </c>
      <c r="BC69" s="14" t="n">
        <v>5.453187605552891</v>
      </c>
      <c r="BD69" s="14" t="n">
        <v>5.805054130132151</v>
      </c>
      <c r="BE69" s="14" t="n">
        <v>5.665181396410075</v>
      </c>
      <c r="BF69" s="14" t="n">
        <v>7.074965768275693</v>
      </c>
      <c r="BG69" s="14" t="n">
        <v>3.933012226518764</v>
      </c>
      <c r="BH69" s="14" t="n">
        <v>3.748490914961758</v>
      </c>
      <c r="BI69" s="14" t="n">
        <v>3.870632661119523</v>
      </c>
      <c r="BJ69" s="14" t="n">
        <v>1.745559812497643</v>
      </c>
      <c r="BK69" s="14" t="n">
        <v>0.151302643425583</v>
      </c>
      <c r="BL69" s="14" t="n">
        <v>36.97278649080411</v>
      </c>
      <c r="BM69" s="14" t="n">
        <v>35.45119378512117</v>
      </c>
      <c r="BN69" s="14" t="n">
        <v>3.235527019677416</v>
      </c>
      <c r="BO69" s="14" t="n">
        <v>3.167132652606612</v>
      </c>
      <c r="BP69" s="14" t="n">
        <v>3.248080099333104</v>
      </c>
      <c r="BQ69" s="14" t="n">
        <v>0.3974491894723667</v>
      </c>
      <c r="BR69" s="14" t="n">
        <v>0.1812509106057917</v>
      </c>
      <c r="BS69" s="14" t="n">
        <v>0.6409830250234538</v>
      </c>
      <c r="BT69" s="14" t="n">
        <v>0.606982169555068</v>
      </c>
      <c r="BU69" s="14" t="n">
        <v>1.647765985747777</v>
      </c>
      <c r="BV69" s="14" t="n">
        <v>0.3932080371179466</v>
      </c>
      <c r="BW69" s="14" t="n">
        <v>0.3007074483355499</v>
      </c>
      <c r="BX69" s="14" t="n">
        <v>0.3347671151193055</v>
      </c>
      <c r="BY69" s="14" t="n">
        <v>0.6011336313117653</v>
      </c>
      <c r="BZ69" s="14" t="n">
        <v>4.265438342242917</v>
      </c>
      <c r="CA69" s="14" t="n">
        <v>4.134704415434602</v>
      </c>
      <c r="CB69" s="14" t="n">
        <v>0.4789606663015932</v>
      </c>
      <c r="CC69" s="14" t="n">
        <v>0.3422940992525725</v>
      </c>
      <c r="CD69" s="14" t="n">
        <v>0.7358004573901934</v>
      </c>
      <c r="CE69" s="14" t="n">
        <v>0.09196846718397035</v>
      </c>
      <c r="CF69" s="14" t="n">
        <v>0.183534458951602</v>
      </c>
      <c r="CG69" s="14" t="n">
        <v>2.29737089376762</v>
      </c>
      <c r="CH69" s="14" t="n">
        <v>0.4592589762995975</v>
      </c>
      <c r="CI69" s="14" t="n">
        <v>3.366462214910965</v>
      </c>
      <c r="CJ69" s="14" t="n">
        <v>3.41997350467132</v>
      </c>
      <c r="CK69" s="14" t="n">
        <v>0.03425273966606104</v>
      </c>
      <c r="CL69" s="14" t="n">
        <v>0</v>
      </c>
      <c r="CM69" s="14" t="n">
        <v>0</v>
      </c>
      <c r="CN69" s="14" t="n">
        <v>0.001534812583854823</v>
      </c>
      <c r="CO69" s="14" t="n">
        <v>0.6013442852748885</v>
      </c>
      <c r="CP69" s="14" t="n">
        <v>0.004355997191845585</v>
      </c>
      <c r="CQ69" s="14" t="n">
        <v>0.01007137689675862</v>
      </c>
      <c r="CR69" s="14" t="n">
        <v>0.04400851131943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0.0003200650318805546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0.5492683948224903</v>
      </c>
      <c r="DG69" s="14" t="n">
        <v>0</v>
      </c>
      <c r="DH69" s="14" t="n">
        <v>0</v>
      </c>
      <c r="DI69" s="14" t="n">
        <v>0.9272731552614026</v>
      </c>
      <c r="DJ69" s="14" t="n">
        <v>0.0080320864132592</v>
      </c>
      <c r="DK69" s="14" t="n">
        <v>0</v>
      </c>
      <c r="DL69" s="14" t="n">
        <v>0.002538098834979763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0.01056620885016045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3.248365477560414</v>
      </c>
      <c r="EE69" s="14" t="n">
        <v>7.907614729574223</v>
      </c>
      <c r="EF69" s="14">
        <f>EA69+EC69+ED69+EE69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40.1156822813951</v>
      </c>
      <c r="D70" s="12" t="n">
        <v>39.59931940359379</v>
      </c>
      <c r="E70" s="12" t="n">
        <v>41.31337607102899</v>
      </c>
      <c r="F70" s="12" t="n">
        <v>41.13488217920975</v>
      </c>
      <c r="G70" s="12" t="n">
        <v>40.2894877534404</v>
      </c>
      <c r="H70" s="12" t="n">
        <v>39.54241093992543</v>
      </c>
      <c r="I70" s="12" t="n">
        <v>41.08641334230064</v>
      </c>
      <c r="J70" s="12" t="n">
        <v>39.83785444915474</v>
      </c>
      <c r="K70" s="12" t="n">
        <v>40.00238251890351</v>
      </c>
      <c r="L70" s="12" t="n">
        <v>6.66844348818527</v>
      </c>
      <c r="M70" s="12" t="n">
        <v>8.141165906014463</v>
      </c>
      <c r="N70" s="12" t="n">
        <v>6.614026972935579</v>
      </c>
      <c r="O70" s="12" t="n">
        <v>5.261207115506342</v>
      </c>
      <c r="P70" s="12" t="n">
        <v>1.949213669940318</v>
      </c>
      <c r="Q70" s="12" t="n">
        <v>1.551092586220713</v>
      </c>
      <c r="R70" s="12" t="n">
        <v>0</v>
      </c>
      <c r="S70" s="12" t="n">
        <v>0.1621302022864396</v>
      </c>
      <c r="T70" s="12" t="n">
        <v>1.357497318054221e-05</v>
      </c>
      <c r="U70" s="12" t="n">
        <v>0</v>
      </c>
      <c r="V70" s="12" t="n">
        <v>0</v>
      </c>
      <c r="W70" s="12" t="n">
        <v>0.03879655019203524</v>
      </c>
      <c r="X70" s="12" t="n">
        <v>0.05507210872610024</v>
      </c>
      <c r="Y70" s="12" t="n">
        <v>0.001975135396596567</v>
      </c>
      <c r="Z70" s="12" t="n">
        <v>0.0001733945716347793</v>
      </c>
      <c r="AA70" s="12" t="n">
        <v>1.43311941667162e-07</v>
      </c>
      <c r="AB70" s="12" t="n">
        <v>0.1907525682559959</v>
      </c>
      <c r="AC70" s="12" t="n">
        <v>0.1761677708474455</v>
      </c>
      <c r="AD70" s="12" t="n">
        <v>0.1056913878146221</v>
      </c>
      <c r="AE70" s="12" t="n">
        <v>0.009741559732590416</v>
      </c>
      <c r="AF70" s="12" t="n">
        <v>0.2841726126426549</v>
      </c>
      <c r="AG70" s="12" t="n">
        <v>1.056135221022544</v>
      </c>
      <c r="AH70" s="12" t="n">
        <v>1.164310419498678</v>
      </c>
      <c r="AI70" s="12" t="n">
        <v>0.005950070256410894</v>
      </c>
      <c r="AJ70" s="12" t="n">
        <v>0.05512193228554466</v>
      </c>
      <c r="AK70" s="12" t="n">
        <v>0.1008401328944589</v>
      </c>
      <c r="AL70" s="12" t="n">
        <v>0.5241909271749385</v>
      </c>
      <c r="AM70" s="12" t="n">
        <v>5.57346620006359</v>
      </c>
      <c r="AN70" s="12" t="n">
        <v>0</v>
      </c>
      <c r="AO70" s="12" t="n">
        <v>0.006899275402318647</v>
      </c>
      <c r="AP70" s="12" t="n">
        <v>0</v>
      </c>
      <c r="AQ70" s="12" t="n">
        <v>0.01655901464414621</v>
      </c>
      <c r="AR70" s="12" t="n">
        <v>0.02756408077136921</v>
      </c>
      <c r="AS70" s="12" t="n">
        <v>0.001921177566137054</v>
      </c>
      <c r="AT70" s="12" t="n">
        <v>0.004362571822378022</v>
      </c>
      <c r="AU70" s="12" t="n">
        <v>0.02324295805591434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0.02077457831603063</v>
      </c>
      <c r="BB70" s="12" t="n">
        <v>0.03254332287324805</v>
      </c>
      <c r="BC70" s="12" t="n">
        <v>0.3022386024979273</v>
      </c>
      <c r="BD70" s="12" t="n">
        <v>0.05434912802366045</v>
      </c>
      <c r="BE70" s="12" t="n">
        <v>0.504630075631853</v>
      </c>
      <c r="BF70" s="12" t="n">
        <v>0.3499669463984234</v>
      </c>
      <c r="BG70" s="12" t="n">
        <v>11.28415683183756</v>
      </c>
      <c r="BH70" s="12" t="n">
        <v>9.64369554685045</v>
      </c>
      <c r="BI70" s="12" t="n">
        <v>11.72403201147795</v>
      </c>
      <c r="BJ70" s="12" t="n">
        <v>0.8772811692509904</v>
      </c>
      <c r="BK70" s="12" t="n">
        <v>0.03047439513651682</v>
      </c>
      <c r="BL70" s="12" t="n">
        <v>0.002542870463981012</v>
      </c>
      <c r="BM70" s="12" t="n">
        <v>0.008789988480797697</v>
      </c>
      <c r="BN70" s="12" t="n">
        <v>0</v>
      </c>
      <c r="BO70" s="12" t="n">
        <v>0.01151263729692796</v>
      </c>
      <c r="BP70" s="12" t="n">
        <v>0.1040808709191225</v>
      </c>
      <c r="BQ70" s="12" t="n">
        <v>0.002405323948619841</v>
      </c>
      <c r="BR70" s="12" t="n">
        <v>0.003314196881918342</v>
      </c>
      <c r="BS70" s="12" t="n">
        <v>0.007083151653508561</v>
      </c>
      <c r="BT70" s="12" t="n">
        <v>0.001318854369587231</v>
      </c>
      <c r="BU70" s="12" t="n">
        <v>0.05435798533605692</v>
      </c>
      <c r="BV70" s="12" t="n">
        <v>6.887431636066595e-05</v>
      </c>
      <c r="BW70" s="12" t="n">
        <v>0</v>
      </c>
      <c r="BX70" s="12" t="n">
        <v>3.305344344115293e-05</v>
      </c>
      <c r="BY70" s="12" t="n">
        <v>0.0002779316338165419</v>
      </c>
      <c r="BZ70" s="12" t="n">
        <v>0.001801922641256924</v>
      </c>
      <c r="CA70" s="12" t="n">
        <v>0.007566798345676011</v>
      </c>
      <c r="CB70" s="12" t="n">
        <v>0.001570169593736664</v>
      </c>
      <c r="CC70" s="12" t="n">
        <v>0.0004690257942223483</v>
      </c>
      <c r="CD70" s="12" t="n">
        <v>0.00753777524109418</v>
      </c>
      <c r="CE70" s="12" t="n">
        <v>0</v>
      </c>
      <c r="CF70" s="12" t="n">
        <v>5.281556476258998e-05</v>
      </c>
      <c r="CG70" s="12" t="n">
        <v>0.01617975572123572</v>
      </c>
      <c r="CH70" s="12" t="n">
        <v>0.0005575709748789722</v>
      </c>
      <c r="CI70" s="12" t="n">
        <v>0.0004804428319885594</v>
      </c>
      <c r="CJ70" s="12" t="n">
        <v>0.02300977003203845</v>
      </c>
      <c r="CK70" s="12" t="n">
        <v>0.0001155171325307643</v>
      </c>
      <c r="CL70" s="12" t="n">
        <v>0</v>
      </c>
      <c r="CM70" s="12" t="n">
        <v>0</v>
      </c>
      <c r="CN70" s="12" t="n">
        <v>0.08643615453516106</v>
      </c>
      <c r="CO70" s="12" t="n">
        <v>0.0008708518012340024</v>
      </c>
      <c r="CP70" s="12" t="n">
        <v>0.6618647558374362</v>
      </c>
      <c r="CQ70" s="12" t="n">
        <v>0</v>
      </c>
      <c r="CR70" s="12" t="n">
        <v>0.009496006188736418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0.07599802741766865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0.1004923994478091</v>
      </c>
      <c r="DG70" s="12" t="n">
        <v>0</v>
      </c>
      <c r="DH70" s="12" t="n">
        <v>0</v>
      </c>
      <c r="DI70" s="12" t="n">
        <v>0.3154449418099786</v>
      </c>
      <c r="DJ70" s="12" t="n">
        <v>0.01122048392703692</v>
      </c>
      <c r="DK70" s="12" t="n">
        <v>0.009088311330885449</v>
      </c>
      <c r="DL70" s="12" t="n">
        <v>0.008058322248877047</v>
      </c>
      <c r="DM70" s="12" t="n">
        <v>1.669982169340418</v>
      </c>
      <c r="DN70" s="12" t="n">
        <v>1.653995735723853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0.002055704994937516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0.5176778447274977</v>
      </c>
      <c r="ED70" s="12" t="n">
        <v>2.851107958542021</v>
      </c>
      <c r="EE70" s="12" t="n">
        <v>1.028704582242222</v>
      </c>
      <c r="EF70" s="12">
        <f>EA70+EC70+ED70+EE70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0.00189734357840065</v>
      </c>
      <c r="D71" s="14" t="n">
        <v>0.002282259288383102</v>
      </c>
      <c r="E71" s="14" t="n">
        <v>0.0006452282434688356</v>
      </c>
      <c r="F71" s="14" t="n">
        <v>0.0008187445229141686</v>
      </c>
      <c r="G71" s="14" t="n">
        <v>0.001627357620657217</v>
      </c>
      <c r="H71" s="14" t="n">
        <v>0.002416119788236622</v>
      </c>
      <c r="I71" s="14" t="n">
        <v>0.0008671904830082848</v>
      </c>
      <c r="J71" s="14" t="n">
        <v>0.002121147784024671</v>
      </c>
      <c r="K71" s="14" t="n">
        <v>0.01804231354403125</v>
      </c>
      <c r="L71" s="14" t="n">
        <v>0.03490170170135578</v>
      </c>
      <c r="M71" s="14" t="n">
        <v>0.03297571442271553</v>
      </c>
      <c r="N71" s="14" t="n">
        <v>0.03458007419604892</v>
      </c>
      <c r="O71" s="14" t="n">
        <v>0.03588456394976693</v>
      </c>
      <c r="P71" s="14" t="n">
        <v>0.002786319479051512</v>
      </c>
      <c r="Q71" s="14" t="n">
        <v>0.001285113458426608</v>
      </c>
      <c r="R71" s="14" t="n">
        <v>3.488043402585921</v>
      </c>
      <c r="S71" s="14" t="n">
        <v>3.293923335804809</v>
      </c>
      <c r="T71" s="14" t="n">
        <v>0.5167067243207375</v>
      </c>
      <c r="U71" s="14" t="n">
        <v>0.91361161157196</v>
      </c>
      <c r="V71" s="14" t="n">
        <v>0.2611523745787643</v>
      </c>
      <c r="W71" s="14" t="n">
        <v>1.729680303701262</v>
      </c>
      <c r="X71" s="14" t="n">
        <v>1.727801327744728</v>
      </c>
      <c r="Y71" s="14" t="n">
        <v>1.851478434704874</v>
      </c>
      <c r="Z71" s="14" t="n">
        <v>1.735761078104127</v>
      </c>
      <c r="AA71" s="14" t="n">
        <v>1.872598392174137</v>
      </c>
      <c r="AB71" s="14" t="n">
        <v>1.70947131178605</v>
      </c>
      <c r="AC71" s="14" t="n">
        <v>0.1328473817344877</v>
      </c>
      <c r="AD71" s="14" t="n">
        <v>4.139892474397743</v>
      </c>
      <c r="AE71" s="14" t="n">
        <v>3.971923150739454</v>
      </c>
      <c r="AF71" s="14" t="n">
        <v>4.219398904664563</v>
      </c>
      <c r="AG71" s="14" t="n">
        <v>3.996509795533164</v>
      </c>
      <c r="AH71" s="14" t="n">
        <v>3.975178548395255</v>
      </c>
      <c r="AI71" s="14" t="n">
        <v>4.229681990697792</v>
      </c>
      <c r="AJ71" s="14" t="n">
        <v>3.872471988853301</v>
      </c>
      <c r="AK71" s="14" t="n">
        <v>0.3760183755330617</v>
      </c>
      <c r="AL71" s="14" t="n">
        <v>0.007022369094809513</v>
      </c>
      <c r="AM71" s="14" t="n">
        <v>0.182065853008611</v>
      </c>
      <c r="AN71" s="14" t="n">
        <v>0.2234179689790994</v>
      </c>
      <c r="AO71" s="14" t="n">
        <v>0.2889482824858509</v>
      </c>
      <c r="AP71" s="14" t="n">
        <v>0.0490447454193917</v>
      </c>
      <c r="AQ71" s="14" t="n">
        <v>0.1403361760773014</v>
      </c>
      <c r="AR71" s="14" t="n">
        <v>1.248420512897375</v>
      </c>
      <c r="AS71" s="14" t="n">
        <v>1.040180217607273</v>
      </c>
      <c r="AT71" s="14" t="n">
        <v>1.051962017563983</v>
      </c>
      <c r="AU71" s="14" t="n">
        <v>0.3530504420617548</v>
      </c>
      <c r="AV71" s="14" t="n">
        <v>0.6569158746822853</v>
      </c>
      <c r="AW71" s="14" t="n">
        <v>0.6569158746822853</v>
      </c>
      <c r="AX71" s="14" t="n">
        <v>0.6569158746822853</v>
      </c>
      <c r="AY71" s="14" t="n">
        <v>0.6569158746822853</v>
      </c>
      <c r="AZ71" s="14" t="n">
        <v>0.6569158746822853</v>
      </c>
      <c r="BA71" s="14" t="n">
        <v>0.7108613612356953</v>
      </c>
      <c r="BB71" s="14" t="n">
        <v>0.7300414683946042</v>
      </c>
      <c r="BC71" s="14" t="n">
        <v>1.722728185196448</v>
      </c>
      <c r="BD71" s="14" t="n">
        <v>1.830512954596036</v>
      </c>
      <c r="BE71" s="14" t="n">
        <v>1.930167317529828</v>
      </c>
      <c r="BF71" s="14" t="n">
        <v>1.84179186129975</v>
      </c>
      <c r="BG71" s="14" t="n">
        <v>4.616047974031488</v>
      </c>
      <c r="BH71" s="14" t="n">
        <v>4.3061751298486</v>
      </c>
      <c r="BI71" s="14" t="n">
        <v>4.708869434759923</v>
      </c>
      <c r="BJ71" s="14" t="n">
        <v>1.493658870267993</v>
      </c>
      <c r="BK71" s="14" t="n">
        <v>1.551302984853275</v>
      </c>
      <c r="BL71" s="14" t="n">
        <v>1.951609995479369</v>
      </c>
      <c r="BM71" s="14" t="n">
        <v>1.910304353480135</v>
      </c>
      <c r="BN71" s="14" t="n">
        <v>0.6174255524111918</v>
      </c>
      <c r="BO71" s="14" t="n">
        <v>0.6870990501834848</v>
      </c>
      <c r="BP71" s="14" t="n">
        <v>0.6733573257357585</v>
      </c>
      <c r="BQ71" s="14" t="n">
        <v>0.7749979951323932</v>
      </c>
      <c r="BR71" s="14" t="n">
        <v>0.6996802999862186</v>
      </c>
      <c r="BS71" s="14" t="n">
        <v>0.1255801993575304</v>
      </c>
      <c r="BT71" s="14" t="n">
        <v>0.09914217606586521</v>
      </c>
      <c r="BU71" s="14" t="n">
        <v>0.3592813471473033</v>
      </c>
      <c r="BV71" s="14" t="n">
        <v>0.007236999253201806</v>
      </c>
      <c r="BW71" s="14" t="n">
        <v>0.1301605780980861</v>
      </c>
      <c r="BX71" s="14" t="n">
        <v>0.02685637319348572</v>
      </c>
      <c r="BY71" s="14" t="n">
        <v>0.1332334814211987</v>
      </c>
      <c r="BZ71" s="14" t="n">
        <v>0.1761777220777612</v>
      </c>
      <c r="CA71" s="14" t="n">
        <v>0.2700261785485051</v>
      </c>
      <c r="CB71" s="14" t="n">
        <v>0.2343757382359458</v>
      </c>
      <c r="CC71" s="14" t="n">
        <v>0.2242478386029283</v>
      </c>
      <c r="CD71" s="14" t="n">
        <v>0.2627494181855738</v>
      </c>
      <c r="CE71" s="14" t="n">
        <v>0.06240893079354727</v>
      </c>
      <c r="CF71" s="14" t="n">
        <v>0.06959530674851072</v>
      </c>
      <c r="CG71" s="14" t="n">
        <v>0.04417582795335464</v>
      </c>
      <c r="CH71" s="14" t="n">
        <v>0.03619808385676373</v>
      </c>
      <c r="CI71" s="14" t="n">
        <v>0.5861423541241868</v>
      </c>
      <c r="CJ71" s="14" t="n">
        <v>0.5850031114719489</v>
      </c>
      <c r="CK71" s="14" t="n">
        <v>0.5310414480580211</v>
      </c>
      <c r="CL71" s="14" t="n">
        <v>0.0155973389908202</v>
      </c>
      <c r="CM71" s="14" t="n">
        <v>0.3090838759107132</v>
      </c>
      <c r="CN71" s="14" t="n">
        <v>0.5900655317392998</v>
      </c>
      <c r="CO71" s="14" t="n">
        <v>0.5731177085410514</v>
      </c>
      <c r="CP71" s="14" t="n">
        <v>0.5726619430837719</v>
      </c>
      <c r="CQ71" s="14" t="n">
        <v>0.05061134367905738</v>
      </c>
      <c r="CR71" s="14" t="n">
        <v>2.572335695797516</v>
      </c>
      <c r="CS71" s="14" t="n">
        <v>0.01631253989929328</v>
      </c>
      <c r="CT71" s="14" t="n">
        <v>0.01028256127975746</v>
      </c>
      <c r="CU71" s="14" t="n">
        <v>0.004201607456793121</v>
      </c>
      <c r="CV71" s="14" t="n">
        <v>2.214790661002762e-06</v>
      </c>
      <c r="CW71" s="14" t="n">
        <v>0.09680102371765931</v>
      </c>
      <c r="CX71" s="14" t="n">
        <v>0.07009583931926179</v>
      </c>
      <c r="CY71" s="14" t="n">
        <v>0.002455715999869029</v>
      </c>
      <c r="CZ71" s="14" t="n">
        <v>0.03690373311190819</v>
      </c>
      <c r="DA71" s="14" t="n">
        <v>0.002547442375887246</v>
      </c>
      <c r="DB71" s="14" t="n">
        <v>5.364099765494669e-05</v>
      </c>
      <c r="DC71" s="14" t="n">
        <v>0.0006346251884548206</v>
      </c>
      <c r="DD71" s="14" t="n">
        <v>0.01519779259553571</v>
      </c>
      <c r="DE71" s="14" t="n">
        <v>0.04158066904011733</v>
      </c>
      <c r="DF71" s="14" t="n">
        <v>0.1753296754315993</v>
      </c>
      <c r="DG71" s="14" t="n">
        <v>0.02419236932257708</v>
      </c>
      <c r="DH71" s="14" t="n">
        <v>0.01809071280662966</v>
      </c>
      <c r="DI71" s="14" t="n">
        <v>0.5086892786603379</v>
      </c>
      <c r="DJ71" s="14" t="n">
        <v>0.01441305914784619</v>
      </c>
      <c r="DK71" s="14" t="n">
        <v>0.03095402399291172</v>
      </c>
      <c r="DL71" s="14" t="n">
        <v>0.169160599003552</v>
      </c>
      <c r="DM71" s="14" t="n">
        <v>0.149496436070284</v>
      </c>
      <c r="DN71" s="14" t="n">
        <v>0.1565200622856938</v>
      </c>
      <c r="DO71" s="14" t="n">
        <v>0.000620317162117361</v>
      </c>
      <c r="DP71" s="14" t="n">
        <v>0.07815996242678749</v>
      </c>
      <c r="DQ71" s="14" t="n">
        <v>0.07815996242678749</v>
      </c>
      <c r="DR71" s="14" t="n">
        <v>0.3355915847054923</v>
      </c>
      <c r="DS71" s="14" t="n">
        <v>0.00442744241905058</v>
      </c>
      <c r="DT71" s="14" t="n">
        <v>1.690984583931926</v>
      </c>
      <c r="DU71" s="14" t="n">
        <v>0.01465543160148331</v>
      </c>
      <c r="DV71" s="14" t="n">
        <v>0.01555376077404219</v>
      </c>
      <c r="DW71" s="14" t="n">
        <v>0.0142672947286993</v>
      </c>
      <c r="DX71" s="14" t="n">
        <v>0.5738740378771336</v>
      </c>
      <c r="DY71" s="14" t="n">
        <v>0.03401249379591451</v>
      </c>
      <c r="DZ71" s="14" t="n">
        <v>0</v>
      </c>
      <c r="EA71" s="14">
        <f>SUM(C71:DZ71)</f>
        <v/>
      </c>
      <c r="EC71" s="14" t="n">
        <v>0.5192054646922312</v>
      </c>
      <c r="ED71" s="14" t="n">
        <v>1.521017681511769</v>
      </c>
      <c r="EE71" s="14" t="n">
        <v>6.697564399381147</v>
      </c>
      <c r="EF71" s="14">
        <f>EA71+EC71+ED71+EE71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0.02357701835942928</v>
      </c>
      <c r="D72" s="12" t="n">
        <v>0.02344490251295593</v>
      </c>
      <c r="E72" s="12" t="n">
        <v>0.02245731870215692</v>
      </c>
      <c r="F72" s="12" t="n">
        <v>0.02255489991593084</v>
      </c>
      <c r="G72" s="12" t="n">
        <v>0.02300315457306172</v>
      </c>
      <c r="H72" s="12" t="n">
        <v>0.02389387190625645</v>
      </c>
      <c r="I72" s="12" t="n">
        <v>0.02258279763156558</v>
      </c>
      <c r="J72" s="12" t="n">
        <v>0.02359316260444015</v>
      </c>
      <c r="K72" s="12" t="n">
        <v>0.022745862299985</v>
      </c>
      <c r="L72" s="12" t="n">
        <v>0.04151811643277215</v>
      </c>
      <c r="M72" s="12" t="n">
        <v>0.0406801267028109</v>
      </c>
      <c r="N72" s="12" t="n">
        <v>0.04164124903468885</v>
      </c>
      <c r="O72" s="12" t="n">
        <v>0.04236965070795363</v>
      </c>
      <c r="P72" s="12" t="n">
        <v>0.007742872045030207</v>
      </c>
      <c r="Q72" s="12" t="n">
        <v>0.004138261972437457</v>
      </c>
      <c r="R72" s="12" t="n">
        <v>0</v>
      </c>
      <c r="S72" s="12" t="n">
        <v>0.05169044680922442</v>
      </c>
      <c r="T72" s="12" t="n">
        <v>0.0001441631741014908</v>
      </c>
      <c r="U72" s="12" t="n">
        <v>0</v>
      </c>
      <c r="V72" s="12" t="n">
        <v>0</v>
      </c>
      <c r="W72" s="12" t="n">
        <v>0.009350521524710755</v>
      </c>
      <c r="X72" s="12" t="n">
        <v>0.009395731531924639</v>
      </c>
      <c r="Y72" s="12" t="n">
        <v>0.009875689367512812</v>
      </c>
      <c r="Z72" s="12" t="n">
        <v>0.009392995411896405</v>
      </c>
      <c r="AA72" s="12" t="n">
        <v>0.007560605948740952</v>
      </c>
      <c r="AB72" s="12" t="n">
        <v>0.01042605542674873</v>
      </c>
      <c r="AC72" s="12" t="n">
        <v>0.0005970462060306918</v>
      </c>
      <c r="AD72" s="12" t="n">
        <v>0.04962727450665395</v>
      </c>
      <c r="AE72" s="12" t="n">
        <v>0.04512882012546211</v>
      </c>
      <c r="AF72" s="12" t="n">
        <v>0.05024122702445527</v>
      </c>
      <c r="AG72" s="12" t="n">
        <v>0.04600443740537682</v>
      </c>
      <c r="AH72" s="12" t="n">
        <v>0.04693103239484414</v>
      </c>
      <c r="AI72" s="12" t="n">
        <v>0.05043282733955874</v>
      </c>
      <c r="AJ72" s="12" t="n">
        <v>0.04136022276805216</v>
      </c>
      <c r="AK72" s="12" t="n">
        <v>0.001710075535081987</v>
      </c>
      <c r="AL72" s="12" t="n">
        <v>0.0005961091464155468</v>
      </c>
      <c r="AM72" s="12" t="n">
        <v>0.05808067801198973</v>
      </c>
      <c r="AN72" s="12" t="n">
        <v>0.08454549099922305</v>
      </c>
      <c r="AO72" s="12" t="n">
        <v>0.13887282359414</v>
      </c>
      <c r="AP72" s="12" t="n">
        <v>0.05030836601904914</v>
      </c>
      <c r="AQ72" s="12" t="n">
        <v>0.07512381181088613</v>
      </c>
      <c r="AR72" s="12" t="n">
        <v>0.6545857294131923</v>
      </c>
      <c r="AS72" s="12" t="n">
        <v>1.764894937212854</v>
      </c>
      <c r="AT72" s="12" t="n">
        <v>1.74252774640695</v>
      </c>
      <c r="AU72" s="12" t="n">
        <v>0.781471095592441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0.0005801142180273888</v>
      </c>
      <c r="BB72" s="12" t="n">
        <v>0.00517152381146028</v>
      </c>
      <c r="BC72" s="12" t="n">
        <v>0.01801581492737991</v>
      </c>
      <c r="BD72" s="12" t="n">
        <v>0.002171283121248774</v>
      </c>
      <c r="BE72" s="12" t="n">
        <v>0.01352354589785502</v>
      </c>
      <c r="BF72" s="12" t="n">
        <v>0.08994682711617721</v>
      </c>
      <c r="BG72" s="12" t="n">
        <v>0.26105951753117</v>
      </c>
      <c r="BH72" s="12" t="n">
        <v>0.2456315440849929</v>
      </c>
      <c r="BI72" s="12" t="n">
        <v>0.2923255289340583</v>
      </c>
      <c r="BJ72" s="12" t="n">
        <v>0.0358280708162607</v>
      </c>
      <c r="BK72" s="12" t="n">
        <v>0.008296806983275772</v>
      </c>
      <c r="BL72" s="12" t="n">
        <v>1.947522024414006</v>
      </c>
      <c r="BM72" s="12" t="n">
        <v>1.883456904853246</v>
      </c>
      <c r="BN72" s="12" t="n">
        <v>1.19780999349827</v>
      </c>
      <c r="BO72" s="12" t="n">
        <v>1.155642659780298</v>
      </c>
      <c r="BP72" s="12" t="n">
        <v>1.164030119921182</v>
      </c>
      <c r="BQ72" s="12" t="n">
        <v>0.0004935667536795576</v>
      </c>
      <c r="BR72" s="12" t="n">
        <v>0.02183161017042501</v>
      </c>
      <c r="BS72" s="12" t="n">
        <v>0.0184917491536063</v>
      </c>
      <c r="BT72" s="12" t="n">
        <v>0.03108618102244263</v>
      </c>
      <c r="BU72" s="12" t="n">
        <v>0.5624156818712265</v>
      </c>
      <c r="BV72" s="12" t="n">
        <v>0.2794764681616463</v>
      </c>
      <c r="BW72" s="12" t="n">
        <v>0.2646117838726175</v>
      </c>
      <c r="BX72" s="12" t="n">
        <v>0.2769652376914015</v>
      </c>
      <c r="BY72" s="12" t="n">
        <v>0.2764830063344227</v>
      </c>
      <c r="BZ72" s="12" t="n">
        <v>0.05492823119461405</v>
      </c>
      <c r="CA72" s="12" t="n">
        <v>0.04876418690855498</v>
      </c>
      <c r="CB72" s="12" t="n">
        <v>0.07131169532736871</v>
      </c>
      <c r="CC72" s="12" t="n">
        <v>0.08171147709780559</v>
      </c>
      <c r="CD72" s="12" t="n">
        <v>0.1171954895827062</v>
      </c>
      <c r="CE72" s="12" t="n">
        <v>0.5200026504819516</v>
      </c>
      <c r="CF72" s="12" t="n">
        <v>0.5180479780911641</v>
      </c>
      <c r="CG72" s="12" t="n">
        <v>0.2492789190003969</v>
      </c>
      <c r="CH72" s="12" t="n">
        <v>0.1235007472364603</v>
      </c>
      <c r="CI72" s="12" t="n">
        <v>0.440716234511984</v>
      </c>
      <c r="CJ72" s="12" t="n">
        <v>0.4451924242158816</v>
      </c>
      <c r="CK72" s="12" t="n">
        <v>0.5883605435126448</v>
      </c>
      <c r="CL72" s="12" t="n">
        <v>0.1718970847541935</v>
      </c>
      <c r="CM72" s="12" t="n">
        <v>0.3780379627145731</v>
      </c>
      <c r="CN72" s="12" t="n">
        <v>11.86896461568556</v>
      </c>
      <c r="CO72" s="12" t="n">
        <v>8.683795682473338</v>
      </c>
      <c r="CP72" s="12" t="n">
        <v>11.38303281222268</v>
      </c>
      <c r="CQ72" s="12" t="n">
        <v>1.391550694334319</v>
      </c>
      <c r="CR72" s="12" t="n">
        <v>0.004885208467307128</v>
      </c>
      <c r="CS72" s="12" t="n">
        <v>0.3133224925786305</v>
      </c>
      <c r="CT72" s="12" t="n">
        <v>0.3111643416400631</v>
      </c>
      <c r="CU72" s="12" t="n">
        <v>0.01594628868026008</v>
      </c>
      <c r="CV72" s="12" t="n">
        <v>6.180793437607655e-06</v>
      </c>
      <c r="CW72" s="12" t="n">
        <v>0.01614236648206277</v>
      </c>
      <c r="CX72" s="12" t="n">
        <v>0</v>
      </c>
      <c r="CY72" s="12" t="n">
        <v>0.02511203326127691</v>
      </c>
      <c r="CZ72" s="12" t="n">
        <v>0.0004982624239375351</v>
      </c>
      <c r="DA72" s="12" t="n">
        <v>0.1312731967271788</v>
      </c>
      <c r="DB72" s="12" t="n">
        <v>0.2174193306220658</v>
      </c>
      <c r="DC72" s="12" t="n">
        <v>0</v>
      </c>
      <c r="DD72" s="12" t="n">
        <v>0.001723657540504504</v>
      </c>
      <c r="DE72" s="12" t="n">
        <v>0.0008167129822223297</v>
      </c>
      <c r="DF72" s="12" t="n">
        <v>1.391702821784591</v>
      </c>
      <c r="DG72" s="12" t="n">
        <v>1.620822453874101</v>
      </c>
      <c r="DH72" s="12" t="n">
        <v>0.004828155586133248</v>
      </c>
      <c r="DI72" s="12" t="n">
        <v>0.1632209257696111</v>
      </c>
      <c r="DJ72" s="12" t="n">
        <v>0.009752757655720395</v>
      </c>
      <c r="DK72" s="12" t="n">
        <v>0.03539516545902453</v>
      </c>
      <c r="DL72" s="12" t="n">
        <v>0.2100366982263128</v>
      </c>
      <c r="DM72" s="12" t="n">
        <v>0.8696753971457745</v>
      </c>
      <c r="DN72" s="12" t="n">
        <v>0.8626431578067478</v>
      </c>
      <c r="DO72" s="12" t="n">
        <v>0</v>
      </c>
      <c r="DP72" s="12" t="n">
        <v>0.2181202004131741</v>
      </c>
      <c r="DQ72" s="12" t="n">
        <v>0.2181202004131741</v>
      </c>
      <c r="DR72" s="12" t="n">
        <v>0.07153781492650725</v>
      </c>
      <c r="DS72" s="12" t="n">
        <v>0.007520160095638102</v>
      </c>
      <c r="DT72" s="12" t="n">
        <v>0.009818915774226486</v>
      </c>
      <c r="DU72" s="12" t="n">
        <v>0.000612860346421291</v>
      </c>
      <c r="DV72" s="12" t="n">
        <v>0.007369552358415344</v>
      </c>
      <c r="DW72" s="12" t="n">
        <v>0.1171256381639874</v>
      </c>
      <c r="DX72" s="12" t="n">
        <v>0.09729495926720552</v>
      </c>
      <c r="DY72" s="12" t="n">
        <v>0.1162311553934591</v>
      </c>
      <c r="DZ72" s="12" t="n">
        <v>0</v>
      </c>
      <c r="EA72" s="12">
        <f>SUM(C72:DZ72)</f>
        <v/>
      </c>
      <c r="EC72" s="12" t="n">
        <v>0.3759242039275283</v>
      </c>
      <c r="ED72" s="12" t="n">
        <v>0.6768038372948971</v>
      </c>
      <c r="EE72" s="12" t="n">
        <v>1.016959133759172</v>
      </c>
      <c r="EF72" s="12">
        <f>EA72+EC72+ED72+EE72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0.003102596852861424</v>
      </c>
      <c r="D73" s="14" t="n">
        <v>0.003118936217112252</v>
      </c>
      <c r="E73" s="14" t="n">
        <v>0.001756829797985855</v>
      </c>
      <c r="F73" s="14" t="n">
        <v>0.001892949349750027</v>
      </c>
      <c r="G73" s="14" t="n">
        <v>0.002526881847011055</v>
      </c>
      <c r="H73" s="14" t="n">
        <v>0.003551041220958812</v>
      </c>
      <c r="I73" s="14" t="n">
        <v>0.001930994945901206</v>
      </c>
      <c r="J73" s="14" t="n">
        <v>0.003192468681653246</v>
      </c>
      <c r="K73" s="14" t="n">
        <v>0.01660066542499017</v>
      </c>
      <c r="L73" s="14" t="n">
        <v>0.02870764489001848</v>
      </c>
      <c r="M73" s="14" t="n">
        <v>0.02712191865342622</v>
      </c>
      <c r="N73" s="14" t="n">
        <v>0.0283841853206144</v>
      </c>
      <c r="O73" s="14" t="n">
        <v>0.02940720169082105</v>
      </c>
      <c r="P73" s="14" t="n">
        <v>0.004231051171687496</v>
      </c>
      <c r="Q73" s="14" t="n">
        <v>0.001090193257572066</v>
      </c>
      <c r="R73" s="14" t="n">
        <v>0</v>
      </c>
      <c r="S73" s="14" t="n">
        <v>0.02693160256656238</v>
      </c>
      <c r="T73" s="14" t="n">
        <v>0.08866375859669144</v>
      </c>
      <c r="U73" s="14" t="n">
        <v>0.1632058334152991</v>
      </c>
      <c r="V73" s="14" t="n">
        <v>0.0156486868451167</v>
      </c>
      <c r="W73" s="14" t="n">
        <v>0.08431058760975733</v>
      </c>
      <c r="X73" s="14" t="n">
        <v>0.06410294454712721</v>
      </c>
      <c r="Y73" s="14" t="n">
        <v>0.1966357978204573</v>
      </c>
      <c r="Z73" s="14" t="n">
        <v>0.06431810563652113</v>
      </c>
      <c r="AA73" s="14" t="n">
        <v>0.4358410791964937</v>
      </c>
      <c r="AB73" s="14" t="n">
        <v>0.0639270011087481</v>
      </c>
      <c r="AC73" s="14" t="n">
        <v>0.0215331390305683</v>
      </c>
      <c r="AD73" s="14" t="n">
        <v>0.1699256346979782</v>
      </c>
      <c r="AE73" s="14" t="n">
        <v>0.2917549943640629</v>
      </c>
      <c r="AF73" s="14" t="n">
        <v>0.1892309707110934</v>
      </c>
      <c r="AG73" s="14" t="n">
        <v>0.2952296850767732</v>
      </c>
      <c r="AH73" s="14" t="n">
        <v>0.2553500161879129</v>
      </c>
      <c r="AI73" s="14" t="n">
        <v>0.1656637321995137</v>
      </c>
      <c r="AJ73" s="14" t="n">
        <v>0.5469320399212603</v>
      </c>
      <c r="AK73" s="14" t="n">
        <v>0.07137027975904545</v>
      </c>
      <c r="AL73" s="14" t="n">
        <v>0.0002178443314506731</v>
      </c>
      <c r="AM73" s="14" t="n">
        <v>0.03446326859625565</v>
      </c>
      <c r="AN73" s="14" t="n">
        <v>0.03971627137259863</v>
      </c>
      <c r="AO73" s="14" t="n">
        <v>0.04638084876073411</v>
      </c>
      <c r="AP73" s="14" t="n">
        <v>0.06943310973056674</v>
      </c>
      <c r="AQ73" s="14" t="n">
        <v>0.005248343517976953</v>
      </c>
      <c r="AR73" s="14" t="n">
        <v>0.04461686336055996</v>
      </c>
      <c r="AS73" s="14" t="n">
        <v>0.05212872820441258</v>
      </c>
      <c r="AT73" s="14" t="n">
        <v>0.06521039309886044</v>
      </c>
      <c r="AU73" s="14" t="n">
        <v>0.03241640305121773</v>
      </c>
      <c r="AV73" s="14" t="n">
        <v>0.03561430232092035</v>
      </c>
      <c r="AW73" s="14" t="n">
        <v>0.03561430232092035</v>
      </c>
      <c r="AX73" s="14" t="n">
        <v>0.03561430232092035</v>
      </c>
      <c r="AY73" s="14" t="n">
        <v>0.03561430232092035</v>
      </c>
      <c r="AZ73" s="14" t="n">
        <v>0.03561430232092035</v>
      </c>
      <c r="BA73" s="14" t="n">
        <v>0.07361206704891263</v>
      </c>
      <c r="BB73" s="14" t="n">
        <v>0.05037756103549949</v>
      </c>
      <c r="BC73" s="14" t="n">
        <v>0.08798294741189326</v>
      </c>
      <c r="BD73" s="14" t="n">
        <v>0.1179142287436535</v>
      </c>
      <c r="BE73" s="14" t="n">
        <v>0.1049563698949836</v>
      </c>
      <c r="BF73" s="14" t="n">
        <v>0.08310364257922387</v>
      </c>
      <c r="BG73" s="14" t="n">
        <v>0.1778903708540004</v>
      </c>
      <c r="BH73" s="14" t="n">
        <v>0.1708416077955751</v>
      </c>
      <c r="BI73" s="14" t="n">
        <v>0.1725519352856332</v>
      </c>
      <c r="BJ73" s="14" t="n">
        <v>1.263592288985983</v>
      </c>
      <c r="BK73" s="14" t="n">
        <v>0.2842548898579618</v>
      </c>
      <c r="BL73" s="14" t="n">
        <v>0.03130264311072202</v>
      </c>
      <c r="BM73" s="14" t="n">
        <v>0.0561802052049033</v>
      </c>
      <c r="BN73" s="14" t="n">
        <v>0.06461823238758718</v>
      </c>
      <c r="BO73" s="14" t="n">
        <v>0.133650445571165</v>
      </c>
      <c r="BP73" s="14" t="n">
        <v>0.06594754128847014</v>
      </c>
      <c r="BQ73" s="14" t="n">
        <v>0.02852497607846527</v>
      </c>
      <c r="BR73" s="14" t="n">
        <v>0.03714382157863634</v>
      </c>
      <c r="BS73" s="14" t="n">
        <v>0.06237919512854799</v>
      </c>
      <c r="BT73" s="14" t="n">
        <v>0.06312492064149949</v>
      </c>
      <c r="BU73" s="14" t="n">
        <v>0.4984975838870943</v>
      </c>
      <c r="BV73" s="14" t="n">
        <v>0.02519233343747226</v>
      </c>
      <c r="BW73" s="14" t="n">
        <v>0.1310822809601865</v>
      </c>
      <c r="BX73" s="14" t="n">
        <v>0.04432307662217942</v>
      </c>
      <c r="BY73" s="14" t="n">
        <v>0.09918242863706342</v>
      </c>
      <c r="BZ73" s="14" t="n">
        <v>0.01396012252828171</v>
      </c>
      <c r="CA73" s="14" t="n">
        <v>0.09947994100499703</v>
      </c>
      <c r="CB73" s="14" t="n">
        <v>0.03602042542529781</v>
      </c>
      <c r="CC73" s="14" t="n">
        <v>0.02821171654882359</v>
      </c>
      <c r="CD73" s="14" t="n">
        <v>0.05711484750321177</v>
      </c>
      <c r="CE73" s="14" t="n">
        <v>0.01353676580701235</v>
      </c>
      <c r="CF73" s="14" t="n">
        <v>0.01452613113393418</v>
      </c>
      <c r="CG73" s="14" t="n">
        <v>0.03025431884282466</v>
      </c>
      <c r="CH73" s="14" t="n">
        <v>0.007285998068754136</v>
      </c>
      <c r="CI73" s="14" t="n">
        <v>0.08553885561069927</v>
      </c>
      <c r="CJ73" s="14" t="n">
        <v>0.04759626846471764</v>
      </c>
      <c r="CK73" s="14" t="n">
        <v>0.1593606468738014</v>
      </c>
      <c r="CL73" s="14" t="n">
        <v>0.01111834077812772</v>
      </c>
      <c r="CM73" s="14" t="n">
        <v>0.06958486104055629</v>
      </c>
      <c r="CN73" s="14" t="n">
        <v>0.0856489814187372</v>
      </c>
      <c r="CO73" s="14" t="n">
        <v>0.08649627238631646</v>
      </c>
      <c r="CP73" s="14" t="n">
        <v>0.08387069476448022</v>
      </c>
      <c r="CQ73" s="14" t="n">
        <v>0.1899571886299637</v>
      </c>
      <c r="CR73" s="14" t="n">
        <v>2.165123989426449</v>
      </c>
      <c r="CS73" s="14" t="n">
        <v>0.3277485294321797</v>
      </c>
      <c r="CT73" s="14" t="n">
        <v>0.3181835421528422</v>
      </c>
      <c r="CU73" s="14" t="n">
        <v>0.03209614643096913</v>
      </c>
      <c r="CV73" s="14" t="n">
        <v>5.476699864125662e-06</v>
      </c>
      <c r="CW73" s="14" t="n">
        <v>0.1733902921418412</v>
      </c>
      <c r="CX73" s="14" t="n">
        <v>0.1446288130837375</v>
      </c>
      <c r="CY73" s="14" t="n">
        <v>0.08309330746702363</v>
      </c>
      <c r="CZ73" s="14" t="n">
        <v>0.09939424666954452</v>
      </c>
      <c r="DA73" s="14" t="n">
        <v>0.01302191718884802</v>
      </c>
      <c r="DB73" s="14" t="n">
        <v>0.04874318353416545</v>
      </c>
      <c r="DC73" s="14" t="n">
        <v>0.09816606243112289</v>
      </c>
      <c r="DD73" s="14" t="n">
        <v>0.03128596357096801</v>
      </c>
      <c r="DE73" s="14" t="n">
        <v>0.02831842018214445</v>
      </c>
      <c r="DF73" s="14" t="n">
        <v>0.05618285286051616</v>
      </c>
      <c r="DG73" s="14" t="n">
        <v>0</v>
      </c>
      <c r="DH73" s="14" t="n">
        <v>0.3152821945871835</v>
      </c>
      <c r="DI73" s="14" t="n">
        <v>0.1670536319334532</v>
      </c>
      <c r="DJ73" s="14" t="n">
        <v>0.1174552184502153</v>
      </c>
      <c r="DK73" s="14" t="n">
        <v>0.381753023236637</v>
      </c>
      <c r="DL73" s="14" t="n">
        <v>0.2500047192848797</v>
      </c>
      <c r="DM73" s="14" t="n">
        <v>1.934898985850002</v>
      </c>
      <c r="DN73" s="14" t="n">
        <v>1.924186195865222</v>
      </c>
      <c r="DO73" s="14" t="n">
        <v>0.0008686415200224476</v>
      </c>
      <c r="DP73" s="14" t="n">
        <v>0.1932727382049946</v>
      </c>
      <c r="DQ73" s="14" t="n">
        <v>0.1932727382049946</v>
      </c>
      <c r="DR73" s="14" t="n">
        <v>0.153315228283962</v>
      </c>
      <c r="DS73" s="14" t="n">
        <v>0.1851127843049341</v>
      </c>
      <c r="DT73" s="14" t="n">
        <v>0.09424760492243556</v>
      </c>
      <c r="DU73" s="14" t="n">
        <v>0.7356504709301349</v>
      </c>
      <c r="DV73" s="14" t="n">
        <v>0.1838206843316574</v>
      </c>
      <c r="DW73" s="14" t="n">
        <v>1.382877299875737</v>
      </c>
      <c r="DX73" s="14" t="n">
        <v>1.516501440361791</v>
      </c>
      <c r="DY73" s="14" t="n">
        <v>1.389322010157495</v>
      </c>
      <c r="DZ73" s="14" t="n">
        <v>0</v>
      </c>
      <c r="EA73" s="14">
        <f>SUM(C73:DZ73)</f>
        <v/>
      </c>
      <c r="EC73" s="14" t="n">
        <v>50.73995710907123</v>
      </c>
      <c r="ED73" s="14" t="n">
        <v>-1.170928768990259</v>
      </c>
      <c r="EE73" s="14" t="n">
        <v>3.04502284843869</v>
      </c>
      <c r="EF73" s="14">
        <f>EA73+EC73+ED73+EE73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0.3991657955289724</v>
      </c>
      <c r="D74" s="12" t="n">
        <v>0.4336517417635098</v>
      </c>
      <c r="E74" s="12" t="n">
        <v>0.3248293821406396</v>
      </c>
      <c r="F74" s="12" t="n">
        <v>0.3366514599080799</v>
      </c>
      <c r="G74" s="12" t="n">
        <v>0.3916579239471351</v>
      </c>
      <c r="H74" s="12" t="n">
        <v>0.4328944459215661</v>
      </c>
      <c r="I74" s="12" t="n">
        <v>0.3399608793501204</v>
      </c>
      <c r="J74" s="12" t="n">
        <v>0.4168088102626047</v>
      </c>
      <c r="K74" s="12" t="n">
        <v>0.3827050606568725</v>
      </c>
      <c r="L74" s="12" t="n">
        <v>2.624001118504348</v>
      </c>
      <c r="M74" s="12" t="n">
        <v>2.528126937261962</v>
      </c>
      <c r="N74" s="12" t="n">
        <v>2.638218487877998</v>
      </c>
      <c r="O74" s="12" t="n">
        <v>2.727027207084813</v>
      </c>
      <c r="P74" s="12" t="n">
        <v>0.2309833190577366</v>
      </c>
      <c r="Q74" s="12" t="n">
        <v>0.1200867353393664</v>
      </c>
      <c r="R74" s="12" t="n">
        <v>0</v>
      </c>
      <c r="S74" s="12" t="n">
        <v>0.04204424440392896</v>
      </c>
      <c r="T74" s="12" t="n">
        <v>0.405373598343537</v>
      </c>
      <c r="U74" s="12" t="n">
        <v>3.234423373438586e-07</v>
      </c>
      <c r="V74" s="12" t="n">
        <v>3.236825915985094e-06</v>
      </c>
      <c r="W74" s="12" t="n">
        <v>0.01170146184520445</v>
      </c>
      <c r="X74" s="12" t="n">
        <v>0.007509715288767798</v>
      </c>
      <c r="Y74" s="12" t="n">
        <v>0.0365259729524962</v>
      </c>
      <c r="Z74" s="12" t="n">
        <v>0.00280198851449112</v>
      </c>
      <c r="AA74" s="12" t="n">
        <v>0.06493033974003971</v>
      </c>
      <c r="AB74" s="12" t="n">
        <v>0.06810306226990839</v>
      </c>
      <c r="AC74" s="12" t="n">
        <v>0.007641486872572549</v>
      </c>
      <c r="AD74" s="12" t="n">
        <v>0.4023902150333722</v>
      </c>
      <c r="AE74" s="12" t="n">
        <v>0.3865605413094423</v>
      </c>
      <c r="AF74" s="12" t="n">
        <v>0.4201741677789271</v>
      </c>
      <c r="AG74" s="12" t="n">
        <v>0.4037520180928006</v>
      </c>
      <c r="AH74" s="12" t="n">
        <v>0.4260884481271197</v>
      </c>
      <c r="AI74" s="12" t="n">
        <v>0.4256070872733443</v>
      </c>
      <c r="AJ74" s="12" t="n">
        <v>0.424739690142089</v>
      </c>
      <c r="AK74" s="12" t="n">
        <v>0.02977227216541711</v>
      </c>
      <c r="AL74" s="12" t="n">
        <v>0.02209063241967913</v>
      </c>
      <c r="AM74" s="12" t="n">
        <v>0.2073870447815949</v>
      </c>
      <c r="AN74" s="12" t="n">
        <v>0</v>
      </c>
      <c r="AO74" s="12" t="n">
        <v>0.0005854915832595485</v>
      </c>
      <c r="AP74" s="12" t="n">
        <v>0.006577228709347988</v>
      </c>
      <c r="AQ74" s="12" t="n">
        <v>0.001267946320397019</v>
      </c>
      <c r="AR74" s="12" t="n">
        <v>0.003335543250447472</v>
      </c>
      <c r="AS74" s="12" t="n">
        <v>5.927956969546715e-05</v>
      </c>
      <c r="AT74" s="12" t="n">
        <v>0.00159677420903014</v>
      </c>
      <c r="AU74" s="12" t="n">
        <v>0.003073882244814646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0.01341934610041936</v>
      </c>
      <c r="BB74" s="12" t="n">
        <v>0.04163456006480779</v>
      </c>
      <c r="BC74" s="12" t="n">
        <v>0.05534111600048917</v>
      </c>
      <c r="BD74" s="12" t="n">
        <v>0.01647834568784404</v>
      </c>
      <c r="BE74" s="12" t="n">
        <v>0.05430620877428453</v>
      </c>
      <c r="BF74" s="12" t="n">
        <v>0.01546111701949775</v>
      </c>
      <c r="BG74" s="12" t="n">
        <v>0.3746916472302701</v>
      </c>
      <c r="BH74" s="12" t="n">
        <v>0.3383353668318393</v>
      </c>
      <c r="BI74" s="12" t="n">
        <v>0.3615730120646152</v>
      </c>
      <c r="BJ74" s="12" t="n">
        <v>0.1025612737601545</v>
      </c>
      <c r="BK74" s="12" t="n">
        <v>4.653715384396071</v>
      </c>
      <c r="BL74" s="12" t="n">
        <v>0.001199420289067103</v>
      </c>
      <c r="BM74" s="12" t="n">
        <v>0.005481029496788488</v>
      </c>
      <c r="BN74" s="12" t="n">
        <v>0</v>
      </c>
      <c r="BO74" s="12" t="n">
        <v>0.01196583522506383</v>
      </c>
      <c r="BP74" s="12" t="n">
        <v>0.003198212492319503</v>
      </c>
      <c r="BQ74" s="12" t="n">
        <v>0.0002779046979690754</v>
      </c>
      <c r="BR74" s="12" t="n">
        <v>0.0007373191710113047</v>
      </c>
      <c r="BS74" s="12" t="n">
        <v>0.0007347253180487196</v>
      </c>
      <c r="BT74" s="12" t="n">
        <v>0</v>
      </c>
      <c r="BU74" s="12" t="n">
        <v>0.007252875144027453</v>
      </c>
      <c r="BV74" s="12" t="n">
        <v>0</v>
      </c>
      <c r="BW74" s="12" t="n">
        <v>0.0182096137868385</v>
      </c>
      <c r="BX74" s="12" t="n">
        <v>0.00331695210153353</v>
      </c>
      <c r="BY74" s="12" t="n">
        <v>0.02144362880472627</v>
      </c>
      <c r="BZ74" s="12" t="n">
        <v>4.459862208980968e-05</v>
      </c>
      <c r="CA74" s="12" t="n">
        <v>0.01435199379884981</v>
      </c>
      <c r="CB74" s="12" t="n">
        <v>0.001264568171034674</v>
      </c>
      <c r="CC74" s="12" t="n">
        <v>0</v>
      </c>
      <c r="CD74" s="12" t="n">
        <v>0.009233094449455354</v>
      </c>
      <c r="CE74" s="12" t="n">
        <v>0</v>
      </c>
      <c r="CF74" s="12" t="n">
        <v>0</v>
      </c>
      <c r="CG74" s="12" t="n">
        <v>0.0004890945688360071</v>
      </c>
      <c r="CH74" s="12" t="n">
        <v>0</v>
      </c>
      <c r="CI74" s="12" t="n">
        <v>0.01291998407684396</v>
      </c>
      <c r="CJ74" s="12" t="n">
        <v>0.01905362934414359</v>
      </c>
      <c r="CK74" s="12" t="n">
        <v>0.02617029582318257</v>
      </c>
      <c r="CL74" s="12" t="n">
        <v>0.002431597384486669</v>
      </c>
      <c r="CM74" s="12" t="n">
        <v>0.1181327239846284</v>
      </c>
      <c r="CN74" s="12" t="n">
        <v>0.009514890406864903</v>
      </c>
      <c r="CO74" s="12" t="n">
        <v>0.1090486203847943</v>
      </c>
      <c r="CP74" s="12" t="n">
        <v>0.07182197397699731</v>
      </c>
      <c r="CQ74" s="12" t="n">
        <v>0.0001898045423947813</v>
      </c>
      <c r="CR74" s="12" t="n">
        <v>0.3738405054371891</v>
      </c>
      <c r="CS74" s="12" t="n">
        <v>0.001146481952516568</v>
      </c>
      <c r="CT74" s="12" t="n">
        <v>0.0539257425699213</v>
      </c>
      <c r="CU74" s="12" t="n">
        <v>0.00243909424342498</v>
      </c>
      <c r="CV74" s="12" t="n">
        <v>4.828245969623151e-05</v>
      </c>
      <c r="CW74" s="12" t="n">
        <v>0.03193237397810288</v>
      </c>
      <c r="CX74" s="12" t="n">
        <v>0</v>
      </c>
      <c r="CY74" s="12" t="n">
        <v>0.0581294596505861</v>
      </c>
      <c r="CZ74" s="12" t="n">
        <v>0.009216835055657029</v>
      </c>
      <c r="DA74" s="12" t="n">
        <v>0.05553427057822274</v>
      </c>
      <c r="DB74" s="12" t="n">
        <v>0.001169374312860796</v>
      </c>
      <c r="DC74" s="12" t="n">
        <v>0</v>
      </c>
      <c r="DD74" s="12" t="n">
        <v>0.01535994696238718</v>
      </c>
      <c r="DE74" s="12" t="n">
        <v>0.0009040783822773744</v>
      </c>
      <c r="DF74" s="12" t="n">
        <v>0.05366422886450562</v>
      </c>
      <c r="DG74" s="12" t="n">
        <v>0</v>
      </c>
      <c r="DH74" s="12" t="n">
        <v>0.04006153169668032</v>
      </c>
      <c r="DI74" s="12" t="n">
        <v>1.035762482010222</v>
      </c>
      <c r="DJ74" s="12" t="n">
        <v>0.06825986142601213</v>
      </c>
      <c r="DK74" s="12" t="n">
        <v>0.1491277028896367</v>
      </c>
      <c r="DL74" s="12" t="n">
        <v>0.02288080005111019</v>
      </c>
      <c r="DM74" s="12" t="n">
        <v>0</v>
      </c>
      <c r="DN74" s="12" t="n">
        <v>0.0109814733750324</v>
      </c>
      <c r="DO74" s="12" t="n">
        <v>0</v>
      </c>
      <c r="DP74" s="12" t="n">
        <v>1.70388800268001</v>
      </c>
      <c r="DQ74" s="12" t="n">
        <v>1.70388800268001</v>
      </c>
      <c r="DR74" s="12" t="n">
        <v>0.4875991104648676</v>
      </c>
      <c r="DS74" s="12" t="n">
        <v>0.3397207659622652</v>
      </c>
      <c r="DT74" s="12" t="n">
        <v>11.73256335799512</v>
      </c>
      <c r="DU74" s="12" t="n">
        <v>11.30062526456313</v>
      </c>
      <c r="DV74" s="12" t="n">
        <v>0.05289962037496636</v>
      </c>
      <c r="DW74" s="12" t="n">
        <v>0.7832544441118191</v>
      </c>
      <c r="DX74" s="12" t="n">
        <v>0.6667931609747398</v>
      </c>
      <c r="DY74" s="12" t="n">
        <v>0.780151301978347</v>
      </c>
      <c r="DZ74" s="12" t="n">
        <v>0</v>
      </c>
      <c r="EA74" s="12">
        <f>SUM(C74:DZ74)</f>
        <v/>
      </c>
      <c r="EC74" s="12" t="n">
        <v>68.41441201585197</v>
      </c>
      <c r="ED74" s="12" t="n">
        <v>1.347863255356456</v>
      </c>
      <c r="EE74" s="12" t="n">
        <v>2.344345564441403</v>
      </c>
      <c r="EF74" s="12">
        <f>EA74+EC74+ED74+EE74</f>
        <v/>
      </c>
    </row>
    <row r="75">
      <c r="A75" s="14" t="n">
        <v>62</v>
      </c>
      <c r="B75" s="9" t="inlineStr">
        <is>
          <t>Artigos de borracha</t>
        </is>
      </c>
      <c r="C75" s="14" t="n">
        <v>1.66490961459608e-06</v>
      </c>
      <c r="D75" s="14" t="n">
        <v>3.635713654233983e-07</v>
      </c>
      <c r="E75" s="14" t="n">
        <v>0</v>
      </c>
      <c r="F75" s="14" t="n">
        <v>0</v>
      </c>
      <c r="G75" s="14" t="n">
        <v>0</v>
      </c>
      <c r="H75" s="14" t="n">
        <v>1.861758299700106e-06</v>
      </c>
      <c r="I75" s="14" t="n">
        <v>0</v>
      </c>
      <c r="J75" s="14" t="n">
        <v>1.276036146522109e-06</v>
      </c>
      <c r="K75" s="14" t="n">
        <v>0.002452414430561995</v>
      </c>
      <c r="L75" s="14" t="n">
        <v>7.44765639129837e-05</v>
      </c>
      <c r="M75" s="14" t="n">
        <v>0</v>
      </c>
      <c r="N75" s="14" t="n">
        <v>0</v>
      </c>
      <c r="O75" s="14" t="n">
        <v>0</v>
      </c>
      <c r="P75" s="14" t="n">
        <v>0.05337687508081593</v>
      </c>
      <c r="Q75" s="14" t="n">
        <v>0</v>
      </c>
      <c r="R75" s="14" t="n">
        <v>0.01853274926992074</v>
      </c>
      <c r="S75" s="14" t="n">
        <v>0.02665110663639798</v>
      </c>
      <c r="T75" s="14" t="n">
        <v>0.09047308042369889</v>
      </c>
      <c r="U75" s="14" t="n">
        <v>1.989616162144977</v>
      </c>
      <c r="V75" s="14" t="n">
        <v>0.1315725190073876</v>
      </c>
      <c r="W75" s="14" t="n">
        <v>0.003994163604380708</v>
      </c>
      <c r="X75" s="14" t="n">
        <v>1.120272418961097e-05</v>
      </c>
      <c r="Y75" s="14" t="n">
        <v>0.02329694907009077</v>
      </c>
      <c r="Z75" s="14" t="n">
        <v>1.591706846838632e-05</v>
      </c>
      <c r="AA75" s="14" t="n">
        <v>0.06631547273188662</v>
      </c>
      <c r="AB75" s="14" t="n">
        <v>2.807573166369353e-05</v>
      </c>
      <c r="AC75" s="14" t="n">
        <v>2.080262115929974e-05</v>
      </c>
      <c r="AD75" s="14" t="n">
        <v>0.007298542701460909</v>
      </c>
      <c r="AE75" s="14" t="n">
        <v>0.03023001028279771</v>
      </c>
      <c r="AF75" s="14" t="n">
        <v>0.01038071958036012</v>
      </c>
      <c r="AG75" s="14" t="n">
        <v>0.03063604603688503</v>
      </c>
      <c r="AH75" s="14" t="n">
        <v>0.0236119228534094</v>
      </c>
      <c r="AI75" s="14" t="n">
        <v>0.01082354462018362</v>
      </c>
      <c r="AJ75" s="14" t="n">
        <v>0.07695679811912565</v>
      </c>
      <c r="AK75" s="14" t="n">
        <v>0.008312407329587726</v>
      </c>
      <c r="AL75" s="14" t="n">
        <v>0.0002995376188776336</v>
      </c>
      <c r="AM75" s="14" t="n">
        <v>0.02860155699197958</v>
      </c>
      <c r="AN75" s="14" t="n">
        <v>0.04881391868365091</v>
      </c>
      <c r="AO75" s="14" t="n">
        <v>0.144212604302258</v>
      </c>
      <c r="AP75" s="14" t="n">
        <v>0.008583604166421101</v>
      </c>
      <c r="AQ75" s="14" t="n">
        <v>0.4351705548366659</v>
      </c>
      <c r="AR75" s="14" t="n">
        <v>0.01119158276121858</v>
      </c>
      <c r="AS75" s="14" t="n">
        <v>6.222841323995215e-06</v>
      </c>
      <c r="AT75" s="14" t="n">
        <v>0.02521263150029543</v>
      </c>
      <c r="AU75" s="14" t="n">
        <v>0.01747804019869247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0.007965112892199569</v>
      </c>
      <c r="BB75" s="14" t="n">
        <v>0.01600954187126099</v>
      </c>
      <c r="BC75" s="14" t="n">
        <v>0.005420362245972693</v>
      </c>
      <c r="BD75" s="14" t="n">
        <v>0.007819658361654781</v>
      </c>
      <c r="BE75" s="14" t="n">
        <v>0.001677538169449784</v>
      </c>
      <c r="BF75" s="14" t="n">
        <v>0.09379087214904198</v>
      </c>
      <c r="BG75" s="14" t="n">
        <v>0.004153607450226925</v>
      </c>
      <c r="BH75" s="14" t="n">
        <v>0.02022929634816275</v>
      </c>
      <c r="BI75" s="14" t="n">
        <v>0.008761509751603553</v>
      </c>
      <c r="BJ75" s="14" t="n">
        <v>0.002613239861625216</v>
      </c>
      <c r="BK75" s="14" t="n">
        <v>0.04787434290637718</v>
      </c>
      <c r="BL75" s="14" t="n">
        <v>2.309082261918306</v>
      </c>
      <c r="BM75" s="14" t="n">
        <v>2.223515498874066</v>
      </c>
      <c r="BN75" s="14" t="n">
        <v>0.1242322769864186</v>
      </c>
      <c r="BO75" s="14" t="n">
        <v>0.1330789808555833</v>
      </c>
      <c r="BP75" s="14" t="n">
        <v>0.1380179735475944</v>
      </c>
      <c r="BQ75" s="14" t="n">
        <v>0.3013744704748929</v>
      </c>
      <c r="BR75" s="14" t="n">
        <v>0.3271463400060278</v>
      </c>
      <c r="BS75" s="14" t="n">
        <v>0.04849642447275973</v>
      </c>
      <c r="BT75" s="14" t="n">
        <v>0.08123565976397019</v>
      </c>
      <c r="BU75" s="14" t="n">
        <v>0.08284114479249827</v>
      </c>
      <c r="BV75" s="14" t="n">
        <v>0.01459361330101725</v>
      </c>
      <c r="BW75" s="14" t="n">
        <v>0.03034054125541158</v>
      </c>
      <c r="BX75" s="14" t="n">
        <v>0.006940871299911863</v>
      </c>
      <c r="BY75" s="14" t="n">
        <v>0.1021679347921405</v>
      </c>
      <c r="BZ75" s="14" t="n">
        <v>0.3187555045291823</v>
      </c>
      <c r="CA75" s="14" t="n">
        <v>0.2045065855407849</v>
      </c>
      <c r="CB75" s="14" t="n">
        <v>1.821144741347424</v>
      </c>
      <c r="CC75" s="14" t="n">
        <v>1.783642935747738</v>
      </c>
      <c r="CD75" s="14" t="n">
        <v>1.649148105093729</v>
      </c>
      <c r="CE75" s="14" t="n">
        <v>8.309558691361683</v>
      </c>
      <c r="CF75" s="14" t="n">
        <v>8.189927657387731</v>
      </c>
      <c r="CG75" s="14" t="n">
        <v>1.60618242386328</v>
      </c>
      <c r="CH75" s="14" t="n">
        <v>0.9845387595830539</v>
      </c>
      <c r="CI75" s="14" t="n">
        <v>0.09819202066458801</v>
      </c>
      <c r="CJ75" s="14" t="n">
        <v>0.08050008294711437</v>
      </c>
      <c r="CK75" s="14" t="n">
        <v>0.7761707306760128</v>
      </c>
      <c r="CL75" s="14" t="n">
        <v>8.531566473778143e-07</v>
      </c>
      <c r="CM75" s="14" t="n">
        <v>0.02118397437768458</v>
      </c>
      <c r="CN75" s="14" t="n">
        <v>0.04103629085576203</v>
      </c>
      <c r="CO75" s="14" t="n">
        <v>0.06123113157374387</v>
      </c>
      <c r="CP75" s="14" t="n">
        <v>0.05251339573935407</v>
      </c>
      <c r="CQ75" s="14" t="n">
        <v>0.8722970456523578</v>
      </c>
      <c r="CR75" s="14" t="n">
        <v>0.3850741842829024</v>
      </c>
      <c r="CS75" s="14" t="n">
        <v>8.808636329615776</v>
      </c>
      <c r="CT75" s="14" t="n">
        <v>8.564993759506086</v>
      </c>
      <c r="CU75" s="14" t="n">
        <v>0.4401006595063098</v>
      </c>
      <c r="CV75" s="14" t="n">
        <v>0.8142222505982672</v>
      </c>
      <c r="CW75" s="14" t="n">
        <v>0.2350509474962826</v>
      </c>
      <c r="CX75" s="14" t="n">
        <v>0</v>
      </c>
      <c r="CY75" s="14" t="n">
        <v>1.890952896379923e-05</v>
      </c>
      <c r="CZ75" s="14" t="n">
        <v>0.00544852961228341</v>
      </c>
      <c r="DA75" s="14" t="n">
        <v>1.948490009216353e-05</v>
      </c>
      <c r="DB75" s="14" t="n">
        <v>4.102897439580304e-07</v>
      </c>
      <c r="DC75" s="14" t="n">
        <v>0</v>
      </c>
      <c r="DD75" s="14" t="n">
        <v>0.002060663688654919</v>
      </c>
      <c r="DE75" s="14" t="n">
        <v>3.172073166846883e-07</v>
      </c>
      <c r="DF75" s="14" t="n">
        <v>0.1315763999978017</v>
      </c>
      <c r="DG75" s="14" t="n">
        <v>0</v>
      </c>
      <c r="DH75" s="14" t="n">
        <v>0.002430414118985979</v>
      </c>
      <c r="DI75" s="14" t="n">
        <v>0.4006892423258643</v>
      </c>
      <c r="DJ75" s="14" t="n">
        <v>0.002330561716072355</v>
      </c>
      <c r="DK75" s="14" t="n">
        <v>0.6898713717848548</v>
      </c>
      <c r="DL75" s="14" t="n">
        <v>0.4859232232211607</v>
      </c>
      <c r="DM75" s="14" t="n">
        <v>0</v>
      </c>
      <c r="DN75" s="14" t="n">
        <v>0.001697942712815139</v>
      </c>
      <c r="DO75" s="14" t="n">
        <v>0</v>
      </c>
      <c r="DP75" s="14" t="n">
        <v>0.0005978306216103462</v>
      </c>
      <c r="DQ75" s="14" t="n">
        <v>0.0005978306216103462</v>
      </c>
      <c r="DR75" s="14" t="n">
        <v>0.00478264497288277</v>
      </c>
      <c r="DS75" s="14" t="n">
        <v>4.625116999644966e-05</v>
      </c>
      <c r="DT75" s="14" t="n">
        <v>0.02092407175636212</v>
      </c>
      <c r="DU75" s="14" t="n">
        <v>0.006091921631654517</v>
      </c>
      <c r="DV75" s="14" t="n">
        <v>1.675613604741203e-05</v>
      </c>
      <c r="DW75" s="14" t="n">
        <v>0.01793491864831039</v>
      </c>
      <c r="DX75" s="14" t="n">
        <v>0.09764384738054512</v>
      </c>
      <c r="DY75" s="14" t="n">
        <v>0.02074276462849821</v>
      </c>
      <c r="DZ75" s="14" t="n">
        <v>0</v>
      </c>
      <c r="EA75" s="14">
        <f>SUM(C75:DZ75)</f>
        <v/>
      </c>
      <c r="EC75" s="14" t="n">
        <v>9.087623279098874</v>
      </c>
      <c r="ED75" s="14" t="n">
        <v>2.950891948268669</v>
      </c>
      <c r="EE75" s="14" t="n">
        <v>4.796992907801418</v>
      </c>
      <c r="EF75" s="14">
        <f>EA75+EC75+ED75+EE75</f>
        <v/>
      </c>
    </row>
    <row r="76">
      <c r="A76" s="12" t="n">
        <v>63</v>
      </c>
      <c r="B76" s="13" t="inlineStr">
        <is>
          <t>Artigos de plástico</t>
        </is>
      </c>
      <c r="C76" s="12" t="n">
        <v>1.215484316292995</v>
      </c>
      <c r="D76" s="12" t="n">
        <v>1.203493099577011</v>
      </c>
      <c r="E76" s="12" t="n">
        <v>1.243713445478136</v>
      </c>
      <c r="F76" s="12" t="n">
        <v>1.239557361787638</v>
      </c>
      <c r="G76" s="12" t="n">
        <v>1.219808849689227</v>
      </c>
      <c r="H76" s="12" t="n">
        <v>1.201858076790923</v>
      </c>
      <c r="I76" s="12" t="n">
        <v>1.238435264091802</v>
      </c>
      <c r="J76" s="12" t="n">
        <v>1.208969919448477</v>
      </c>
      <c r="K76" s="12" t="n">
        <v>1.269282632571425</v>
      </c>
      <c r="L76" s="12" t="n">
        <v>0.4390859676336022</v>
      </c>
      <c r="M76" s="12" t="n">
        <v>0.4717309088229854</v>
      </c>
      <c r="N76" s="12" t="n">
        <v>0.4367551419997084</v>
      </c>
      <c r="O76" s="12" t="n">
        <v>0.4052042926293315</v>
      </c>
      <c r="P76" s="12" t="n">
        <v>0.151449468416725</v>
      </c>
      <c r="Q76" s="12" t="n">
        <v>0.1330899354036876</v>
      </c>
      <c r="R76" s="12" t="n">
        <v>0.2088709294891625</v>
      </c>
      <c r="S76" s="12" t="n">
        <v>0.5443049231127668</v>
      </c>
      <c r="T76" s="12" t="n">
        <v>0.05335903243196929</v>
      </c>
      <c r="U76" s="12" t="n">
        <v>0.002035981200170711</v>
      </c>
      <c r="V76" s="12" t="n">
        <v>0.004500791045356961</v>
      </c>
      <c r="W76" s="12" t="n">
        <v>5.23465220454773</v>
      </c>
      <c r="X76" s="12" t="n">
        <v>5.220192686389231</v>
      </c>
      <c r="Y76" s="12" t="n">
        <v>5.673241768187172</v>
      </c>
      <c r="Z76" s="12" t="n">
        <v>5.242326653474535</v>
      </c>
      <c r="AA76" s="12" t="n">
        <v>5.89173344515372</v>
      </c>
      <c r="AB76" s="12" t="n">
        <v>5.170097026648492</v>
      </c>
      <c r="AC76" s="12" t="n">
        <v>0.493258786714611</v>
      </c>
      <c r="AD76" s="12" t="n">
        <v>12.54912282939053</v>
      </c>
      <c r="AE76" s="12" t="n">
        <v>12.00423559898081</v>
      </c>
      <c r="AF76" s="12" t="n">
        <v>12.7325008244841</v>
      </c>
      <c r="AG76" s="12" t="n">
        <v>12.15822641089095</v>
      </c>
      <c r="AH76" s="12" t="n">
        <v>12.05757496945163</v>
      </c>
      <c r="AI76" s="12" t="n">
        <v>12.71130127463534</v>
      </c>
      <c r="AJ76" s="12" t="n">
        <v>11.83646148594412</v>
      </c>
      <c r="AK76" s="12" t="n">
        <v>4.989493657556446</v>
      </c>
      <c r="AL76" s="12" t="n">
        <v>0.01768408605060901</v>
      </c>
      <c r="AM76" s="12" t="n">
        <v>0.2971355000701605</v>
      </c>
      <c r="AN76" s="12" t="n">
        <v>0.2923339672711858</v>
      </c>
      <c r="AO76" s="12" t="n">
        <v>1.00116344224517</v>
      </c>
      <c r="AP76" s="12" t="n">
        <v>0.2903454414139539</v>
      </c>
      <c r="AQ76" s="12" t="n">
        <v>0.4697036935045226</v>
      </c>
      <c r="AR76" s="12" t="n">
        <v>0.7114646453468387</v>
      </c>
      <c r="AS76" s="12" t="n">
        <v>1.353119676418284</v>
      </c>
      <c r="AT76" s="12" t="n">
        <v>1.60879542956199</v>
      </c>
      <c r="AU76" s="12" t="n">
        <v>1.32748142904344</v>
      </c>
      <c r="AV76" s="12" t="n">
        <v>0.1769084740869063</v>
      </c>
      <c r="AW76" s="12" t="n">
        <v>0.1769084740869063</v>
      </c>
      <c r="AX76" s="12" t="n">
        <v>0.1769084740869063</v>
      </c>
      <c r="AY76" s="12" t="n">
        <v>0.1769084740869063</v>
      </c>
      <c r="AZ76" s="12" t="n">
        <v>0.1769084740869063</v>
      </c>
      <c r="BA76" s="12" t="n">
        <v>0.3706213053379678</v>
      </c>
      <c r="BB76" s="12" t="n">
        <v>1.469176147882352</v>
      </c>
      <c r="BC76" s="12" t="n">
        <v>2.844751267443426</v>
      </c>
      <c r="BD76" s="12" t="n">
        <v>3.30121327932526</v>
      </c>
      <c r="BE76" s="12" t="n">
        <v>3.163174258041605</v>
      </c>
      <c r="BF76" s="12" t="n">
        <v>3.772511868534302</v>
      </c>
      <c r="BG76" s="12" t="n">
        <v>1.284207150693795</v>
      </c>
      <c r="BH76" s="12" t="n">
        <v>2.189721491308155</v>
      </c>
      <c r="BI76" s="12" t="n">
        <v>1.240191906069556</v>
      </c>
      <c r="BJ76" s="12" t="n">
        <v>2.438468836182044</v>
      </c>
      <c r="BK76" s="12" t="n">
        <v>1.806988243830562</v>
      </c>
      <c r="BL76" s="12" t="n">
        <v>22.74024463743896</v>
      </c>
      <c r="BM76" s="12" t="n">
        <v>21.91679466992515</v>
      </c>
      <c r="BN76" s="12" t="n">
        <v>3.726492756930079</v>
      </c>
      <c r="BO76" s="12" t="n">
        <v>3.902333600595865</v>
      </c>
      <c r="BP76" s="12" t="n">
        <v>3.686299945387729</v>
      </c>
      <c r="BQ76" s="12" t="n">
        <v>0.635929944511807</v>
      </c>
      <c r="BR76" s="12" t="n">
        <v>0.5884520659937071</v>
      </c>
      <c r="BS76" s="12" t="n">
        <v>0.1796029528352724</v>
      </c>
      <c r="BT76" s="12" t="n">
        <v>0.2478613767563649</v>
      </c>
      <c r="BU76" s="12" t="n">
        <v>1.44099169388469</v>
      </c>
      <c r="BV76" s="12" t="n">
        <v>1.65908010198433</v>
      </c>
      <c r="BW76" s="12" t="n">
        <v>1.983440536309055</v>
      </c>
      <c r="BX76" s="12" t="n">
        <v>1.697297214499761</v>
      </c>
      <c r="BY76" s="12" t="n">
        <v>2.064750490771855</v>
      </c>
      <c r="BZ76" s="12" t="n">
        <v>2.829187838222464</v>
      </c>
      <c r="CA76" s="12" t="n">
        <v>3.076114649394208</v>
      </c>
      <c r="CB76" s="12" t="n">
        <v>2.12222375694067</v>
      </c>
      <c r="CC76" s="12" t="n">
        <v>2.026572312577032</v>
      </c>
      <c r="CD76" s="12" t="n">
        <v>2.228954275142851</v>
      </c>
      <c r="CE76" s="12" t="n">
        <v>2.508349850166251</v>
      </c>
      <c r="CF76" s="12" t="n">
        <v>2.54033001580984</v>
      </c>
      <c r="CG76" s="12" t="n">
        <v>3.824755624236511</v>
      </c>
      <c r="CH76" s="12" t="n">
        <v>0.4254037681428983</v>
      </c>
      <c r="CI76" s="12" t="n">
        <v>4.125114195858182</v>
      </c>
      <c r="CJ76" s="12" t="n">
        <v>4.01880954682114</v>
      </c>
      <c r="CK76" s="12" t="n">
        <v>1.842903353619183</v>
      </c>
      <c r="CL76" s="12" t="n">
        <v>0.4285468016213368</v>
      </c>
      <c r="CM76" s="12" t="n">
        <v>1.191776635397985</v>
      </c>
      <c r="CN76" s="12" t="n">
        <v>25.18857621347245</v>
      </c>
      <c r="CO76" s="12" t="n">
        <v>18.43892179533718</v>
      </c>
      <c r="CP76" s="12" t="n">
        <v>24.17773785088938</v>
      </c>
      <c r="CQ76" s="12" t="n">
        <v>2.055882707770715</v>
      </c>
      <c r="CR76" s="12" t="n">
        <v>9.114795052126697</v>
      </c>
      <c r="CS76" s="12" t="n">
        <v>0.1368349413420247</v>
      </c>
      <c r="CT76" s="12" t="n">
        <v>0.1102975312714296</v>
      </c>
      <c r="CU76" s="12" t="n">
        <v>0.01662189001603267</v>
      </c>
      <c r="CV76" s="12" t="n">
        <v>0.009668101966914804</v>
      </c>
      <c r="CW76" s="12" t="n">
        <v>0.3124303373456384</v>
      </c>
      <c r="CX76" s="12" t="n">
        <v>0.2088709294891625</v>
      </c>
      <c r="CY76" s="12" t="n">
        <v>0.0205901801391368</v>
      </c>
      <c r="CZ76" s="12" t="n">
        <v>0.7638720968166117</v>
      </c>
      <c r="DA76" s="12" t="n">
        <v>0.006105092482509919</v>
      </c>
      <c r="DB76" s="12" t="n">
        <v>0.0001285537426233197</v>
      </c>
      <c r="DC76" s="12" t="n">
        <v>4.301559265004098e-05</v>
      </c>
      <c r="DD76" s="12" t="n">
        <v>0.05514473679552547</v>
      </c>
      <c r="DE76" s="12" t="n">
        <v>0.06919081079183365</v>
      </c>
      <c r="DF76" s="12" t="n">
        <v>1.010237515026749</v>
      </c>
      <c r="DG76" s="12" t="n">
        <v>0.2244805007321248</v>
      </c>
      <c r="DH76" s="12" t="n">
        <v>0.716196625731111</v>
      </c>
      <c r="DI76" s="12" t="n">
        <v>1.230739030601124</v>
      </c>
      <c r="DJ76" s="12" t="n">
        <v>0.01469260956453257</v>
      </c>
      <c r="DK76" s="12" t="n">
        <v>0.04679561214209647</v>
      </c>
      <c r="DL76" s="12" t="n">
        <v>0.9641972056319428</v>
      </c>
      <c r="DM76" s="12" t="n">
        <v>0.9068417579244776</v>
      </c>
      <c r="DN76" s="12" t="n">
        <v>0.9266578479999132</v>
      </c>
      <c r="DO76" s="12" t="n">
        <v>0</v>
      </c>
      <c r="DP76" s="12" t="n">
        <v>0.1873148549155478</v>
      </c>
      <c r="DQ76" s="12" t="n">
        <v>0.1873148549155478</v>
      </c>
      <c r="DR76" s="12" t="n">
        <v>0.2527263915527233</v>
      </c>
      <c r="DS76" s="12" t="n">
        <v>0.007527432956089364</v>
      </c>
      <c r="DT76" s="12" t="n">
        <v>1.219033182783724</v>
      </c>
      <c r="DU76" s="12" t="n">
        <v>0.5811894841046996</v>
      </c>
      <c r="DV76" s="12" t="n">
        <v>0.008308231188924564</v>
      </c>
      <c r="DW76" s="12" t="n">
        <v>0.151635834931634</v>
      </c>
      <c r="DX76" s="12" t="n">
        <v>2.167738000074445</v>
      </c>
      <c r="DY76" s="12" t="n">
        <v>0.2209192797075151</v>
      </c>
      <c r="DZ76" s="12" t="n">
        <v>0</v>
      </c>
      <c r="EA76" s="12">
        <f>SUM(C76:DZ76)</f>
        <v/>
      </c>
      <c r="EC76" s="12" t="n">
        <v>8.231447235455464</v>
      </c>
      <c r="ED76" s="12" t="n">
        <v>4.243573439336757</v>
      </c>
      <c r="EE76" s="12" t="n">
        <v>4.702197508713316</v>
      </c>
      <c r="EF76" s="12">
        <f>EA76+EC76+ED76+EE76</f>
        <v/>
      </c>
    </row>
    <row r="77">
      <c r="A77" s="14" t="n">
        <v>64</v>
      </c>
      <c r="B77" s="9" t="inlineStr">
        <is>
          <t>Cimento</t>
        </is>
      </c>
      <c r="C77" s="14" t="n">
        <v>0.0789602237777198</v>
      </c>
      <c r="D77" s="14" t="n">
        <v>0.0800967917564826</v>
      </c>
      <c r="E77" s="14" t="n">
        <v>0.07661759080598957</v>
      </c>
      <c r="F77" s="14" t="n">
        <v>0.07700432903310982</v>
      </c>
      <c r="G77" s="14" t="n">
        <v>0.07878705383329378</v>
      </c>
      <c r="H77" s="14" t="n">
        <v>0.07999117763567991</v>
      </c>
      <c r="I77" s="14" t="n">
        <v>0.07711427249666383</v>
      </c>
      <c r="J77" s="14" t="n">
        <v>0.07952559989827941</v>
      </c>
      <c r="K77" s="14" t="n">
        <v>0.07781112528703914</v>
      </c>
      <c r="L77" s="14" t="n">
        <v>0.1519012910846022</v>
      </c>
      <c r="M77" s="14" t="n">
        <v>0.1488000249592717</v>
      </c>
      <c r="N77" s="14" t="n">
        <v>0.1525531044116824</v>
      </c>
      <c r="O77" s="14" t="n">
        <v>0.1554449025135147</v>
      </c>
      <c r="P77" s="14" t="n">
        <v>0.02767869350264817</v>
      </c>
      <c r="Q77" s="14" t="n">
        <v>0.02180931199746957</v>
      </c>
      <c r="R77" s="14" t="n">
        <v>0</v>
      </c>
      <c r="S77" s="14" t="n">
        <v>0.3171236191770369</v>
      </c>
      <c r="T77" s="14" t="n">
        <v>0.02838074060525947</v>
      </c>
      <c r="U77" s="14" t="n">
        <v>0</v>
      </c>
      <c r="V77" s="14" t="n">
        <v>0</v>
      </c>
      <c r="W77" s="14" t="n">
        <v>0.0004322065166173375</v>
      </c>
      <c r="X77" s="14" t="n">
        <v>0.0003801510701311099</v>
      </c>
      <c r="Y77" s="14" t="n">
        <v>6.760663262353436e-05</v>
      </c>
      <c r="Z77" s="14" t="n">
        <v>1.996407554821111e-05</v>
      </c>
      <c r="AA77" s="14" t="n">
        <v>0</v>
      </c>
      <c r="AB77" s="14" t="n">
        <v>0.003701235186171898</v>
      </c>
      <c r="AC77" s="14" t="n">
        <v>0.0003929003979937214</v>
      </c>
      <c r="AD77" s="14" t="n">
        <v>0.0003334949347700883</v>
      </c>
      <c r="AE77" s="14" t="n">
        <v>2.302090606911599e-05</v>
      </c>
      <c r="AF77" s="14" t="n">
        <v>0.0009721783121313839</v>
      </c>
      <c r="AG77" s="14" t="n">
        <v>0.002198485405954458</v>
      </c>
      <c r="AH77" s="14" t="n">
        <v>0.003678533111747776</v>
      </c>
      <c r="AI77" s="14" t="n">
        <v>0</v>
      </c>
      <c r="AJ77" s="14" t="n">
        <v>3.787239443895274e-05</v>
      </c>
      <c r="AK77" s="14" t="n">
        <v>0.0005871872671985286</v>
      </c>
      <c r="AL77" s="14" t="n">
        <v>0.001947604918660551</v>
      </c>
      <c r="AM77" s="14" t="n">
        <v>0.01921306355632787</v>
      </c>
      <c r="AN77" s="14" t="n">
        <v>0.0537003483426247</v>
      </c>
      <c r="AO77" s="14" t="n">
        <v>0.01570903295022706</v>
      </c>
      <c r="AP77" s="14" t="n">
        <v>0</v>
      </c>
      <c r="AQ77" s="14" t="n">
        <v>0</v>
      </c>
      <c r="AR77" s="14" t="n">
        <v>9.571081128692908e-05</v>
      </c>
      <c r="AS77" s="14" t="n">
        <v>0</v>
      </c>
      <c r="AT77" s="14" t="n">
        <v>0.006551170588300832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0.0008511602056821545</v>
      </c>
      <c r="BB77" s="14" t="n">
        <v>1.984981718231736e-05</v>
      </c>
      <c r="BC77" s="14" t="n">
        <v>0.02288132686117369</v>
      </c>
      <c r="BD77" s="14" t="n">
        <v>0.0006687340440317244</v>
      </c>
      <c r="BE77" s="14" t="n">
        <v>0</v>
      </c>
      <c r="BF77" s="14" t="n">
        <v>0.005360179021659865</v>
      </c>
      <c r="BG77" s="14" t="n">
        <v>0</v>
      </c>
      <c r="BH77" s="14" t="n">
        <v>0.05954722098104193</v>
      </c>
      <c r="BI77" s="14" t="n">
        <v>0.1001202478112109</v>
      </c>
      <c r="BJ77" s="14" t="n">
        <v>0.001396040179229679</v>
      </c>
      <c r="BK77" s="14" t="n">
        <v>0.01335102953180246</v>
      </c>
      <c r="BL77" s="14" t="n">
        <v>0</v>
      </c>
      <c r="BM77" s="14" t="n">
        <v>0.01998696790346227</v>
      </c>
      <c r="BN77" s="14" t="n">
        <v>7.544761411434803</v>
      </c>
      <c r="BO77" s="14" t="n">
        <v>7.234035666653791</v>
      </c>
      <c r="BP77" s="14" t="n">
        <v>7.262258689693708</v>
      </c>
      <c r="BQ77" s="14" t="n">
        <v>0.00275829013748576</v>
      </c>
      <c r="BR77" s="14" t="n">
        <v>0.0001761647813419027</v>
      </c>
      <c r="BS77" s="14" t="n">
        <v>0.005048336275718521</v>
      </c>
      <c r="BT77" s="14" t="n">
        <v>0</v>
      </c>
      <c r="BU77" s="14" t="n">
        <v>0.009894899169754601</v>
      </c>
      <c r="BV77" s="14" t="n">
        <v>0</v>
      </c>
      <c r="BW77" s="14" t="n">
        <v>0</v>
      </c>
      <c r="BX77" s="14" t="n">
        <v>0</v>
      </c>
      <c r="BY77" s="14" t="n">
        <v>0.01511567074144224</v>
      </c>
      <c r="BZ77" s="14" t="n">
        <v>0.00578537277518518</v>
      </c>
      <c r="CA77" s="14" t="n">
        <v>0.01114069675583343</v>
      </c>
      <c r="CB77" s="14" t="n">
        <v>0.00205086425490686</v>
      </c>
      <c r="CC77" s="14" t="n">
        <v>0.01071826588259818</v>
      </c>
      <c r="CD77" s="14" t="n">
        <v>0.0112880323885472</v>
      </c>
      <c r="CE77" s="14" t="n">
        <v>0</v>
      </c>
      <c r="CF77" s="14" t="n">
        <v>0.005335822765256229</v>
      </c>
      <c r="CG77" s="14" t="n">
        <v>0.01801391395382248</v>
      </c>
      <c r="CH77" s="14" t="n">
        <v>0</v>
      </c>
      <c r="CI77" s="14" t="n">
        <v>0.00125294848927749</v>
      </c>
      <c r="CJ77" s="14" t="n">
        <v>0.02502307489696416</v>
      </c>
      <c r="CK77" s="14" t="n">
        <v>0.00145833492372734</v>
      </c>
      <c r="CL77" s="14" t="n">
        <v>0.6314635192475664</v>
      </c>
      <c r="CM77" s="14" t="n">
        <v>0.2491404818484793</v>
      </c>
      <c r="CN77" s="14" t="n">
        <v>9.606808640986337</v>
      </c>
      <c r="CO77" s="14" t="n">
        <v>7.035988391923303</v>
      </c>
      <c r="CP77" s="14" t="n">
        <v>9.216793410376701</v>
      </c>
      <c r="CQ77" s="14" t="n">
        <v>0</v>
      </c>
      <c r="CR77" s="14" t="n">
        <v>0.003893003925179686</v>
      </c>
      <c r="CS77" s="14" t="n">
        <v>0.0002993147299353991</v>
      </c>
      <c r="CT77" s="14" t="n">
        <v>0.003072563533779122</v>
      </c>
      <c r="CU77" s="14" t="n">
        <v>0.000138973923596526</v>
      </c>
      <c r="CV77" s="14" t="n">
        <v>2.751022385856737e-06</v>
      </c>
      <c r="CW77" s="14" t="n">
        <v>0.00157969311769022</v>
      </c>
      <c r="CX77" s="14" t="n">
        <v>0</v>
      </c>
      <c r="CY77" s="14" t="n">
        <v>0.00338156613336714</v>
      </c>
      <c r="CZ77" s="14" t="n">
        <v>0.0002217726730589391</v>
      </c>
      <c r="DA77" s="14" t="n">
        <v>0.003164213722832357</v>
      </c>
      <c r="DB77" s="14" t="n">
        <v>6.662823170910194e-05</v>
      </c>
      <c r="DC77" s="14" t="n">
        <v>0</v>
      </c>
      <c r="DD77" s="14" t="n">
        <v>0.000734777571071937</v>
      </c>
      <c r="DE77" s="14" t="n">
        <v>5.151228590800906e-05</v>
      </c>
      <c r="DF77" s="14" t="n">
        <v>0.7198252808004633</v>
      </c>
      <c r="DG77" s="14" t="n">
        <v>0.7372037700576414</v>
      </c>
      <c r="DH77" s="14" t="n">
        <v>0.002146385738504115</v>
      </c>
      <c r="DI77" s="14" t="n">
        <v>0.1519767892779189</v>
      </c>
      <c r="DJ77" s="14" t="n">
        <v>0.00342853083551977</v>
      </c>
      <c r="DK77" s="14" t="n">
        <v>0.004590279017412606</v>
      </c>
      <c r="DL77" s="14" t="n">
        <v>0.1476807195668142</v>
      </c>
      <c r="DM77" s="14" t="n">
        <v>0</v>
      </c>
      <c r="DN77" s="14" t="n">
        <v>0.0005545619750556326</v>
      </c>
      <c r="DO77" s="14" t="n">
        <v>0</v>
      </c>
      <c r="DP77" s="14" t="n">
        <v>0.09708357999688426</v>
      </c>
      <c r="DQ77" s="14" t="n">
        <v>0.09708357999688426</v>
      </c>
      <c r="DR77" s="14" t="n">
        <v>0.02052173235706496</v>
      </c>
      <c r="DS77" s="14" t="n">
        <v>0.003283887836978097</v>
      </c>
      <c r="DT77" s="14" t="n">
        <v>0.00631437918678922</v>
      </c>
      <c r="DU77" s="14" t="n">
        <v>0.0002831222762654919</v>
      </c>
      <c r="DV77" s="14" t="n">
        <v>0.002686648296013855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0.8611234615983798</v>
      </c>
      <c r="EE77" s="14" t="n">
        <v>0.1547022900763359</v>
      </c>
      <c r="EF77" s="14">
        <f>EA77+EC77+ED77+EE77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0.129154670987919</v>
      </c>
      <c r="D78" s="12" t="n">
        <v>0.1305312709936043</v>
      </c>
      <c r="E78" s="12" t="n">
        <v>0.1269518958844449</v>
      </c>
      <c r="F78" s="12" t="n">
        <v>0.1273622634873735</v>
      </c>
      <c r="G78" s="12" t="n">
        <v>0.1292401048494183</v>
      </c>
      <c r="H78" s="12" t="n">
        <v>0.130164041537776</v>
      </c>
      <c r="I78" s="12" t="n">
        <v>0.1274803135713166</v>
      </c>
      <c r="J78" s="12" t="n">
        <v>0.1297937546355709</v>
      </c>
      <c r="K78" s="12" t="n">
        <v>0.1277512605205595</v>
      </c>
      <c r="L78" s="12" t="n">
        <v>0.2068745863522986</v>
      </c>
      <c r="M78" s="12" t="n">
        <v>0.2036317447444856</v>
      </c>
      <c r="N78" s="12" t="n">
        <v>0.2077393885670559</v>
      </c>
      <c r="O78" s="12" t="n">
        <v>0.2107967866036554</v>
      </c>
      <c r="P78" s="12" t="n">
        <v>0.03718629511967127</v>
      </c>
      <c r="Q78" s="12" t="n">
        <v>0.02905316267630519</v>
      </c>
      <c r="R78" s="12" t="n">
        <v>0</v>
      </c>
      <c r="S78" s="12" t="n">
        <v>0.003746797488699668</v>
      </c>
      <c r="T78" s="12" t="n">
        <v>0.01505048293506527</v>
      </c>
      <c r="U78" s="12" t="n">
        <v>0</v>
      </c>
      <c r="V78" s="12" t="n">
        <v>0</v>
      </c>
      <c r="W78" s="12" t="n">
        <v>0.000599930487851555</v>
      </c>
      <c r="X78" s="12" t="n">
        <v>0.000540616426001937</v>
      </c>
      <c r="Y78" s="12" t="n">
        <v>9.148431355384233e-05</v>
      </c>
      <c r="Z78" s="12" t="n">
        <v>2.533859071379572e-05</v>
      </c>
      <c r="AA78" s="12" t="n">
        <v>0</v>
      </c>
      <c r="AB78" s="12" t="n">
        <v>0.005057409029579535</v>
      </c>
      <c r="AC78" s="12" t="n">
        <v>0.0005962729174005542</v>
      </c>
      <c r="AD78" s="12" t="n">
        <v>0.0004973732062450635</v>
      </c>
      <c r="AE78" s="12" t="n">
        <v>3.478629044260146e-05</v>
      </c>
      <c r="AF78" s="12" t="n">
        <v>0.001467550568060706</v>
      </c>
      <c r="AG78" s="12" t="n">
        <v>0.003565058867925465</v>
      </c>
      <c r="AH78" s="12" t="n">
        <v>0.005601631966427348</v>
      </c>
      <c r="AI78" s="12" t="n">
        <v>0</v>
      </c>
      <c r="AJ78" s="12" t="n">
        <v>5.403099361714317e-05</v>
      </c>
      <c r="AK78" s="12" t="n">
        <v>0.0008444027937961058</v>
      </c>
      <c r="AL78" s="12" t="n">
        <v>0.002913896349333855</v>
      </c>
      <c r="AM78" s="12" t="n">
        <v>0.02898522161589627</v>
      </c>
      <c r="AN78" s="12" t="n">
        <v>0.00014077857218943</v>
      </c>
      <c r="AO78" s="12" t="n">
        <v>4.118213936154857e-05</v>
      </c>
      <c r="AP78" s="12" t="n">
        <v>0</v>
      </c>
      <c r="AQ78" s="12" t="n">
        <v>0</v>
      </c>
      <c r="AR78" s="12" t="n">
        <v>0.000140837014463597</v>
      </c>
      <c r="AS78" s="12" t="n">
        <v>0</v>
      </c>
      <c r="AT78" s="12" t="n">
        <v>1.717427298061549e-05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0.0002451821832598404</v>
      </c>
      <c r="BB78" s="12" t="n">
        <v>3.289882375886153e-05</v>
      </c>
      <c r="BC78" s="12" t="n">
        <v>0.001238685652291316</v>
      </c>
      <c r="BD78" s="12" t="n">
        <v>1.753125013130001e-06</v>
      </c>
      <c r="BE78" s="12" t="n">
        <v>0</v>
      </c>
      <c r="BF78" s="12" t="n">
        <v>1.405201963559794e-05</v>
      </c>
      <c r="BG78" s="12" t="n">
        <v>0</v>
      </c>
      <c r="BH78" s="12" t="n">
        <v>0.0002079213347407067</v>
      </c>
      <c r="BI78" s="12" t="n">
        <v>0.0002624710261502423</v>
      </c>
      <c r="BJ78" s="12" t="n">
        <v>3.659800154313567e-06</v>
      </c>
      <c r="BK78" s="12" t="n">
        <v>0.0002507430481321723</v>
      </c>
      <c r="BL78" s="12" t="n">
        <v>0</v>
      </c>
      <c r="BM78" s="12" t="n">
        <v>5.239699351469528e-05</v>
      </c>
      <c r="BN78" s="12" t="n">
        <v>0.01977902884791205</v>
      </c>
      <c r="BO78" s="12" t="n">
        <v>0.0189644433183421</v>
      </c>
      <c r="BP78" s="12" t="n">
        <v>0.01903843160722765</v>
      </c>
      <c r="BQ78" s="12" t="n">
        <v>7.231017288042652e-06</v>
      </c>
      <c r="BR78" s="12" t="n">
        <v>4.618261734382643e-07</v>
      </c>
      <c r="BS78" s="12" t="n">
        <v>1.323450582281681e-05</v>
      </c>
      <c r="BT78" s="12" t="n">
        <v>0</v>
      </c>
      <c r="BU78" s="12" t="n">
        <v>9.591118226222259e-05</v>
      </c>
      <c r="BV78" s="12" t="n">
        <v>0</v>
      </c>
      <c r="BW78" s="12" t="n">
        <v>0</v>
      </c>
      <c r="BX78" s="12" t="n">
        <v>0</v>
      </c>
      <c r="BY78" s="12" t="n">
        <v>3.962660597820943e-05</v>
      </c>
      <c r="BZ78" s="12" t="n">
        <v>1.516668967727523e-05</v>
      </c>
      <c r="CA78" s="12" t="n">
        <v>2.920598154177612e-05</v>
      </c>
      <c r="CB78" s="12" t="n">
        <v>5.376459380077373e-06</v>
      </c>
      <c r="CC78" s="12" t="n">
        <v>0.03322435598683161</v>
      </c>
      <c r="CD78" s="12" t="n">
        <v>0.0001836322189791024</v>
      </c>
      <c r="CE78" s="12" t="n">
        <v>0</v>
      </c>
      <c r="CF78" s="12" t="n">
        <v>1.398816829931784e-05</v>
      </c>
      <c r="CG78" s="12" t="n">
        <v>4.722451835474309e-05</v>
      </c>
      <c r="CH78" s="12" t="n">
        <v>0</v>
      </c>
      <c r="CI78" s="12" t="n">
        <v>3.284677004737045e-06</v>
      </c>
      <c r="CJ78" s="12" t="n">
        <v>6.55994395661606e-05</v>
      </c>
      <c r="CK78" s="12" t="n">
        <v>9.321483636080768e-06</v>
      </c>
      <c r="CL78" s="12" t="n">
        <v>1.128600163606377</v>
      </c>
      <c r="CM78" s="12" t="n">
        <v>1.147728989566066</v>
      </c>
      <c r="CN78" s="12" t="n">
        <v>29.77798731829051</v>
      </c>
      <c r="CO78" s="12" t="n">
        <v>21.7904513825398</v>
      </c>
      <c r="CP78" s="12" t="n">
        <v>28.56191787754293</v>
      </c>
      <c r="CQ78" s="12" t="n">
        <v>4.701313714611966e-06</v>
      </c>
      <c r="CR78" s="12" t="n">
        <v>0.0004213760795165457</v>
      </c>
      <c r="CS78" s="12" t="n">
        <v>0.001412607342719372</v>
      </c>
      <c r="CT78" s="12" t="n">
        <v>0.001681690900646751</v>
      </c>
      <c r="CU78" s="12" t="n">
        <v>0.0009941708044264479</v>
      </c>
      <c r="CV78" s="12" t="n">
        <v>1.505703385108055e-06</v>
      </c>
      <c r="CW78" s="12" t="n">
        <v>0.01732812741175</v>
      </c>
      <c r="CX78" s="12" t="n">
        <v>0.0174477312556745</v>
      </c>
      <c r="CY78" s="12" t="n">
        <v>0.002481205771647897</v>
      </c>
      <c r="CZ78" s="12" t="n">
        <v>0.0001213817329390122</v>
      </c>
      <c r="DA78" s="12" t="n">
        <v>0.001731853342294885</v>
      </c>
      <c r="DB78" s="12" t="n">
        <v>3.646729831931765e-05</v>
      </c>
      <c r="DC78" s="12" t="n">
        <v>3.593245370224793e-06</v>
      </c>
      <c r="DD78" s="12" t="n">
        <v>0.0005682231519978171</v>
      </c>
      <c r="DE78" s="12" t="n">
        <v>2.819396296631311e-05</v>
      </c>
      <c r="DF78" s="12" t="n">
        <v>0.9126060386007722</v>
      </c>
      <c r="DG78" s="12" t="n">
        <v>0.7018746436941787</v>
      </c>
      <c r="DH78" s="12" t="n">
        <v>0.001173653073610969</v>
      </c>
      <c r="DI78" s="12" t="n">
        <v>0.04102170231856156</v>
      </c>
      <c r="DJ78" s="12" t="n">
        <v>0.001872400498310801</v>
      </c>
      <c r="DK78" s="12" t="n">
        <v>0.002515916782183385</v>
      </c>
      <c r="DL78" s="12" t="n">
        <v>0.4577789777771299</v>
      </c>
      <c r="DM78" s="12" t="n">
        <v>0</v>
      </c>
      <c r="DN78" s="12" t="n">
        <v>0.0002982564411683421</v>
      </c>
      <c r="DO78" s="12" t="n">
        <v>0</v>
      </c>
      <c r="DP78" s="12" t="n">
        <v>0.05313627246046326</v>
      </c>
      <c r="DQ78" s="12" t="n">
        <v>0.05313627246046326</v>
      </c>
      <c r="DR78" s="12" t="n">
        <v>0.006344629547518</v>
      </c>
      <c r="DS78" s="12" t="n">
        <v>0.001770032463097268</v>
      </c>
      <c r="DT78" s="12" t="n">
        <v>0.0047584721606385</v>
      </c>
      <c r="DU78" s="12" t="n">
        <v>0.0001633412387101698</v>
      </c>
      <c r="DV78" s="12" t="n">
        <v>0.001470247274557329</v>
      </c>
      <c r="DW78" s="12" t="n">
        <v>0.2799567787842317</v>
      </c>
      <c r="DX78" s="12" t="n">
        <v>0.2091471331470295</v>
      </c>
      <c r="DY78" s="12" t="n">
        <v>0.2778187625561835</v>
      </c>
      <c r="DZ78" s="12" t="n">
        <v>0</v>
      </c>
      <c r="EA78" s="12">
        <f>SUM(C78:DZ78)</f>
        <v/>
      </c>
      <c r="EC78" s="12" t="n">
        <v>0</v>
      </c>
      <c r="ED78" s="12" t="n">
        <v>3.626748865099977</v>
      </c>
      <c r="EE78" s="12" t="n">
        <v>0.1855804142649015</v>
      </c>
      <c r="EF78" s="12">
        <f>EA78+EC78+ED78+EE78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4.982437138018413</v>
      </c>
      <c r="D79" s="14" t="n">
        <v>4.952903366609616</v>
      </c>
      <c r="E79" s="14" t="n">
        <v>5.063811670409605</v>
      </c>
      <c r="F79" s="14" t="n">
        <v>5.052722342870605</v>
      </c>
      <c r="G79" s="14" t="n">
        <v>4.999409756065521</v>
      </c>
      <c r="H79" s="14" t="n">
        <v>4.943070918564866</v>
      </c>
      <c r="I79" s="14" t="n">
        <v>5.049790656560849</v>
      </c>
      <c r="J79" s="14" t="n">
        <v>4.965260974462327</v>
      </c>
      <c r="K79" s="14" t="n">
        <v>4.956852001282062</v>
      </c>
      <c r="L79" s="14" t="n">
        <v>2.914685587779881</v>
      </c>
      <c r="M79" s="14" t="n">
        <v>3.00790405485474</v>
      </c>
      <c r="N79" s="14" t="n">
        <v>2.920199558530691</v>
      </c>
      <c r="O79" s="14" t="n">
        <v>2.83551779592852</v>
      </c>
      <c r="P79" s="14" t="n">
        <v>0.4523143013634434</v>
      </c>
      <c r="Q79" s="14" t="n">
        <v>0.3177806342833407</v>
      </c>
      <c r="R79" s="14" t="n">
        <v>0.07485138419823997</v>
      </c>
      <c r="S79" s="14" t="n">
        <v>0.4141682965135445</v>
      </c>
      <c r="T79" s="14" t="n">
        <v>0.01612029033417339</v>
      </c>
      <c r="U79" s="14" t="n">
        <v>0.02128913311873444</v>
      </c>
      <c r="V79" s="14" t="n">
        <v>0.01721352844427707</v>
      </c>
      <c r="W79" s="14" t="n">
        <v>0.02039949192102283</v>
      </c>
      <c r="X79" s="14" t="n">
        <v>0.02399006975717361</v>
      </c>
      <c r="Y79" s="14" t="n">
        <v>0.08222807277818411</v>
      </c>
      <c r="Z79" s="14" t="n">
        <v>0.01837713596528819</v>
      </c>
      <c r="AA79" s="14" t="n">
        <v>0.002372249923084354</v>
      </c>
      <c r="AB79" s="14" t="n">
        <v>0.1048994452642776</v>
      </c>
      <c r="AC79" s="14" t="n">
        <v>0.2968753421196615</v>
      </c>
      <c r="AD79" s="14" t="n">
        <v>2.581008335302895</v>
      </c>
      <c r="AE79" s="14" t="n">
        <v>2.276042658482219</v>
      </c>
      <c r="AF79" s="14" t="n">
        <v>2.588012203029927</v>
      </c>
      <c r="AG79" s="14" t="n">
        <v>2.435660346611062</v>
      </c>
      <c r="AH79" s="14" t="n">
        <v>2.506313166023337</v>
      </c>
      <c r="AI79" s="14" t="n">
        <v>2.553017883703376</v>
      </c>
      <c r="AJ79" s="14" t="n">
        <v>2.019788104855604</v>
      </c>
      <c r="AK79" s="14" t="n">
        <v>3.198794864646259</v>
      </c>
      <c r="AL79" s="14" t="n">
        <v>0.07890973896718938</v>
      </c>
      <c r="AM79" s="14" t="n">
        <v>0.8218136644083867</v>
      </c>
      <c r="AN79" s="14" t="n">
        <v>0.05402441522482368</v>
      </c>
      <c r="AO79" s="14" t="n">
        <v>0.06426212498647843</v>
      </c>
      <c r="AP79" s="14" t="n">
        <v>0.003531412346090893</v>
      </c>
      <c r="AQ79" s="14" t="n">
        <v>0.006072574675982417</v>
      </c>
      <c r="AR79" s="14" t="n">
        <v>0.01144443630173199</v>
      </c>
      <c r="AS79" s="14" t="n">
        <v>0.4690028031514654</v>
      </c>
      <c r="AT79" s="14" t="n">
        <v>0.4743295712250753</v>
      </c>
      <c r="AU79" s="14" t="n">
        <v>0.0196603927976262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0.01968385372726293</v>
      </c>
      <c r="BB79" s="14" t="n">
        <v>0.3239892222426196</v>
      </c>
      <c r="BC79" s="14" t="n">
        <v>1.079092497535879</v>
      </c>
      <c r="BD79" s="14" t="n">
        <v>1.159477084969638</v>
      </c>
      <c r="BE79" s="14" t="n">
        <v>1.13915604285871</v>
      </c>
      <c r="BF79" s="14" t="n">
        <v>1.11619787509675</v>
      </c>
      <c r="BG79" s="14" t="n">
        <v>0.3817693284570592</v>
      </c>
      <c r="BH79" s="14" t="n">
        <v>0.6126374722300789</v>
      </c>
      <c r="BI79" s="14" t="n">
        <v>0.4249418815807499</v>
      </c>
      <c r="BJ79" s="14" t="n">
        <v>0.5430350935975545</v>
      </c>
      <c r="BK79" s="14" t="n">
        <v>0.1022824833563104</v>
      </c>
      <c r="BL79" s="14" t="n">
        <v>0.7519969660014225</v>
      </c>
      <c r="BM79" s="14" t="n">
        <v>0.7505272635869225</v>
      </c>
      <c r="BN79" s="14" t="n">
        <v>6.625184181546537</v>
      </c>
      <c r="BO79" s="14" t="n">
        <v>6.35662295706619</v>
      </c>
      <c r="BP79" s="14" t="n">
        <v>6.390707044129089</v>
      </c>
      <c r="BQ79" s="14" t="n">
        <v>0.5907627866791979</v>
      </c>
      <c r="BR79" s="14" t="n">
        <v>0.5438258957629699</v>
      </c>
      <c r="BS79" s="14" t="n">
        <v>0.03435078084968284</v>
      </c>
      <c r="BT79" s="14" t="n">
        <v>0.03852404579552062</v>
      </c>
      <c r="BU79" s="14" t="n">
        <v>0.3116407987758852</v>
      </c>
      <c r="BV79" s="14" t="n">
        <v>0.009308954571177403</v>
      </c>
      <c r="BW79" s="14" t="n">
        <v>0.005298451477032619</v>
      </c>
      <c r="BX79" s="14" t="n">
        <v>0.004291936253731741</v>
      </c>
      <c r="BY79" s="14" t="n">
        <v>0.07833764369402071</v>
      </c>
      <c r="BZ79" s="14" t="n">
        <v>0.5349431820943668</v>
      </c>
      <c r="CA79" s="14" t="n">
        <v>0.4790675975341163</v>
      </c>
      <c r="CB79" s="14" t="n">
        <v>0.4070026023955726</v>
      </c>
      <c r="CC79" s="14" t="n">
        <v>0.4342319936758375</v>
      </c>
      <c r="CD79" s="14" t="n">
        <v>0.4035984795452468</v>
      </c>
      <c r="CE79" s="14" t="n">
        <v>2.707117929150868</v>
      </c>
      <c r="CF79" s="14" t="n">
        <v>2.672545672149945</v>
      </c>
      <c r="CG79" s="14" t="n">
        <v>0.2264866408722731</v>
      </c>
      <c r="CH79" s="14" t="n">
        <v>0.2549143900348654</v>
      </c>
      <c r="CI79" s="14" t="n">
        <v>0.7654394206272305</v>
      </c>
      <c r="CJ79" s="14" t="n">
        <v>0.8001890193371359</v>
      </c>
      <c r="CK79" s="14" t="n">
        <v>0.2661442895366283</v>
      </c>
      <c r="CL79" s="14" t="n">
        <v>0.1526265134046905</v>
      </c>
      <c r="CM79" s="14" t="n">
        <v>0.1336138908159213</v>
      </c>
      <c r="CN79" s="14" t="n">
        <v>32.7835221518985</v>
      </c>
      <c r="CO79" s="14" t="n">
        <v>23.97755782864666</v>
      </c>
      <c r="CP79" s="14" t="n">
        <v>31.55666557327153</v>
      </c>
      <c r="CQ79" s="14" t="n">
        <v>0.3119532587261574</v>
      </c>
      <c r="CR79" s="14" t="n">
        <v>0.04333046911818196</v>
      </c>
      <c r="CS79" s="14" t="n">
        <v>0.0001556406291668698</v>
      </c>
      <c r="CT79" s="14" t="n">
        <v>0.01090133850171651</v>
      </c>
      <c r="CU79" s="14" t="n">
        <v>0.0004930741927324866</v>
      </c>
      <c r="CV79" s="14" t="n">
        <v>9.760522744061162e-06</v>
      </c>
      <c r="CW79" s="14" t="n">
        <v>0.006651013138844284</v>
      </c>
      <c r="CX79" s="14" t="n">
        <v>0</v>
      </c>
      <c r="CY79" s="14" t="n">
        <v>0.2941657484488311</v>
      </c>
      <c r="CZ79" s="14" t="n">
        <v>0.9358275442409266</v>
      </c>
      <c r="DA79" s="14" t="n">
        <v>0.01122650988503588</v>
      </c>
      <c r="DB79" s="14" t="n">
        <v>0.000236394430789315</v>
      </c>
      <c r="DC79" s="14" t="n">
        <v>0</v>
      </c>
      <c r="DD79" s="14" t="n">
        <v>0.00268885818183035</v>
      </c>
      <c r="DE79" s="14" t="n">
        <v>0.000182763630273813</v>
      </c>
      <c r="DF79" s="14" t="n">
        <v>1.202285105142316</v>
      </c>
      <c r="DG79" s="14" t="n">
        <v>0.9584951587155154</v>
      </c>
      <c r="DH79" s="14" t="n">
        <v>0.007672564747987744</v>
      </c>
      <c r="DI79" s="14" t="n">
        <v>0.4127992938179803</v>
      </c>
      <c r="DJ79" s="14" t="n">
        <v>0.01414145778563362</v>
      </c>
      <c r="DK79" s="14" t="n">
        <v>0.0163180118622156</v>
      </c>
      <c r="DL79" s="14" t="n">
        <v>0.51625726413477</v>
      </c>
      <c r="DM79" s="14" t="n">
        <v>0.1192322934131256</v>
      </c>
      <c r="DN79" s="14" t="n">
        <v>0.1201523251935476</v>
      </c>
      <c r="DO79" s="14" t="n">
        <v>0</v>
      </c>
      <c r="DP79" s="14" t="n">
        <v>0.3444488476379184</v>
      </c>
      <c r="DQ79" s="14" t="n">
        <v>0.3444488476379184</v>
      </c>
      <c r="DR79" s="14" t="n">
        <v>0.1417539488356049</v>
      </c>
      <c r="DS79" s="14" t="n">
        <v>0.0120365151353748</v>
      </c>
      <c r="DT79" s="14" t="n">
        <v>0.2742342748501889</v>
      </c>
      <c r="DU79" s="14" t="n">
        <v>0.1289218039527484</v>
      </c>
      <c r="DV79" s="14" t="n">
        <v>0.01014946497633952</v>
      </c>
      <c r="DW79" s="14" t="n">
        <v>0.07882579397867749</v>
      </c>
      <c r="DX79" s="14" t="n">
        <v>0.0603463317745869</v>
      </c>
      <c r="DY79" s="14" t="n">
        <v>0.07827439253364103</v>
      </c>
      <c r="DZ79" s="14" t="n">
        <v>0</v>
      </c>
      <c r="EA79" s="14">
        <f>SUM(C79:DZ79)</f>
        <v/>
      </c>
      <c r="EC79" s="14" t="n">
        <v>3.676329046904707</v>
      </c>
      <c r="ED79" s="14" t="n">
        <v>3.522651868727789</v>
      </c>
      <c r="EE79" s="14" t="n">
        <v>8.393953456284043</v>
      </c>
      <c r="EF79" s="14">
        <f>EA79+EC79+ED79+EE79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0.01047729283519213</v>
      </c>
      <c r="T80" s="12" t="n">
        <v>0</v>
      </c>
      <c r="U80" s="12" t="n">
        <v>0.0494030751521384</v>
      </c>
      <c r="V80" s="12" t="n">
        <v>0.02122773430512773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0.001001385230195703</v>
      </c>
      <c r="AO80" s="12" t="n">
        <v>0.0005892377077836798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0.0007675013732977209</v>
      </c>
      <c r="AU80" s="12" t="n">
        <v>9.345398368167327e-06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0.004403312041214136</v>
      </c>
      <c r="BB80" s="12" t="n">
        <v>0</v>
      </c>
      <c r="BC80" s="12" t="n">
        <v>0.1499830595926886</v>
      </c>
      <c r="BD80" s="12" t="n">
        <v>1.247031751730497e-05</v>
      </c>
      <c r="BE80" s="12" t="n">
        <v>0.01959302174886197</v>
      </c>
      <c r="BF80" s="12" t="n">
        <v>0.07769681483456899</v>
      </c>
      <c r="BG80" s="12" t="n">
        <v>5.865415617512194e-06</v>
      </c>
      <c r="BH80" s="12" t="n">
        <v>0.0922549941821901</v>
      </c>
      <c r="BI80" s="12" t="n">
        <v>0.001874583468645705</v>
      </c>
      <c r="BJ80" s="12" t="n">
        <v>2.603286681346756e-05</v>
      </c>
      <c r="BK80" s="12" t="n">
        <v>0.0002415794707321814</v>
      </c>
      <c r="BL80" s="12" t="n">
        <v>0.003306806487975547</v>
      </c>
      <c r="BM80" s="12" t="n">
        <v>0.1278358627236454</v>
      </c>
      <c r="BN80" s="12" t="n">
        <v>0.1729138846943912</v>
      </c>
      <c r="BO80" s="12" t="n">
        <v>0.1348977556919506</v>
      </c>
      <c r="BP80" s="12" t="n">
        <v>0.1365205492794826</v>
      </c>
      <c r="BQ80" s="12" t="n">
        <v>12.43947412216533</v>
      </c>
      <c r="BR80" s="12" t="n">
        <v>12.82223554356968</v>
      </c>
      <c r="BS80" s="12" t="n">
        <v>2.049723001539097</v>
      </c>
      <c r="BT80" s="12" t="n">
        <v>1.986019372519284</v>
      </c>
      <c r="BU80" s="12" t="n">
        <v>0.7251270063488547</v>
      </c>
      <c r="BV80" s="12" t="n">
        <v>6.09914833470223e-05</v>
      </c>
      <c r="BW80" s="12" t="n">
        <v>0.0001914221118844973</v>
      </c>
      <c r="BX80" s="12" t="n">
        <v>1.594131431454768e-05</v>
      </c>
      <c r="BY80" s="12" t="n">
        <v>0.01029913897574359</v>
      </c>
      <c r="BZ80" s="12" t="n">
        <v>0.01505965350964809</v>
      </c>
      <c r="CA80" s="12" t="n">
        <v>0.002368755795401121</v>
      </c>
      <c r="CB80" s="12" t="n">
        <v>0.03917740099496052</v>
      </c>
      <c r="CC80" s="12" t="n">
        <v>0.1253037805114403</v>
      </c>
      <c r="CD80" s="12" t="n">
        <v>0.06284594021427128</v>
      </c>
      <c r="CE80" s="12" t="n">
        <v>0.0532734075560884</v>
      </c>
      <c r="CF80" s="12" t="n">
        <v>0.1026656336338253</v>
      </c>
      <c r="CG80" s="12" t="n">
        <v>0.02042311360600238</v>
      </c>
      <c r="CH80" s="12" t="n">
        <v>0.02447378423992802</v>
      </c>
      <c r="CI80" s="12" t="n">
        <v>0.0003501254687731738</v>
      </c>
      <c r="CJ80" s="12" t="n">
        <v>0.001295784205963378</v>
      </c>
      <c r="CK80" s="12" t="n">
        <v>0.0006162531188198049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0.000210453769071716</v>
      </c>
      <c r="CR80" s="12" t="n">
        <v>0.002779238579231045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0.1600460264738367</v>
      </c>
      <c r="DG80" s="12" t="n">
        <v>0</v>
      </c>
      <c r="DH80" s="12" t="n">
        <v>0</v>
      </c>
      <c r="DI80" s="12" t="n">
        <v>0.1057876233589918</v>
      </c>
      <c r="DJ80" s="12" t="n">
        <v>0.002719133327478079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-0.5020776792245795</v>
      </c>
      <c r="EE80" s="12" t="n">
        <v>25.98769111192392</v>
      </c>
      <c r="EF80" s="12">
        <f>EA80+EC80+ED80+EE80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0.4420716736030338</v>
      </c>
      <c r="D81" s="14" t="n">
        <v>0.4466242968024989</v>
      </c>
      <c r="E81" s="14" t="n">
        <v>0.4346839578940473</v>
      </c>
      <c r="F81" s="14" t="n">
        <v>0.4360564397590394</v>
      </c>
      <c r="G81" s="14" t="n">
        <v>0.4423272501587116</v>
      </c>
      <c r="H81" s="14" t="n">
        <v>0.445414176439872</v>
      </c>
      <c r="I81" s="14" t="n">
        <v>0.4364522327654802</v>
      </c>
      <c r="J81" s="14" t="n">
        <v>0.4441854601825056</v>
      </c>
      <c r="K81" s="14" t="n">
        <v>0.4600527677853586</v>
      </c>
      <c r="L81" s="14" t="n">
        <v>0.7027350547344898</v>
      </c>
      <c r="M81" s="14" t="n">
        <v>0.6912020858099448</v>
      </c>
      <c r="N81" s="14" t="n">
        <v>0.7050278483161263</v>
      </c>
      <c r="O81" s="14" t="n">
        <v>0.7152456111915902</v>
      </c>
      <c r="P81" s="14" t="n">
        <v>0.1084659358569061</v>
      </c>
      <c r="Q81" s="14" t="n">
        <v>0.07944213147625571</v>
      </c>
      <c r="R81" s="14" t="n">
        <v>0.2441611374407583</v>
      </c>
      <c r="S81" s="14" t="n">
        <v>0.3750838775854235</v>
      </c>
      <c r="T81" s="14" t="n">
        <v>28.57158342356542</v>
      </c>
      <c r="U81" s="14" t="n">
        <v>0.07263341269662395</v>
      </c>
      <c r="V81" s="14" t="n">
        <v>0.2031457592134309</v>
      </c>
      <c r="W81" s="14" t="n">
        <v>0.5494471678808172</v>
      </c>
      <c r="X81" s="14" t="n">
        <v>0.5222303378674535</v>
      </c>
      <c r="Y81" s="14" t="n">
        <v>0.6962927671853151</v>
      </c>
      <c r="Z81" s="14" t="n">
        <v>0.5205003805756926</v>
      </c>
      <c r="AA81" s="14" t="n">
        <v>1.052251402080907</v>
      </c>
      <c r="AB81" s="14" t="n">
        <v>0.5232361998103676</v>
      </c>
      <c r="AC81" s="14" t="n">
        <v>0.002872506924894418</v>
      </c>
      <c r="AD81" s="14" t="n">
        <v>0.1518956366718139</v>
      </c>
      <c r="AE81" s="14" t="n">
        <v>0.3657504333207257</v>
      </c>
      <c r="AF81" s="14" t="n">
        <v>0.180447601714122</v>
      </c>
      <c r="AG81" s="14" t="n">
        <v>0.3806552959273051</v>
      </c>
      <c r="AH81" s="14" t="n">
        <v>0.3106837619319155</v>
      </c>
      <c r="AI81" s="14" t="n">
        <v>0.1419884136572493</v>
      </c>
      <c r="AJ81" s="14" t="n">
        <v>0.7881889385338173</v>
      </c>
      <c r="AK81" s="14" t="n">
        <v>0.08416827124280653</v>
      </c>
      <c r="AL81" s="14" t="n">
        <v>0.009932482450941955</v>
      </c>
      <c r="AM81" s="14" t="n">
        <v>0.1058982265407962</v>
      </c>
      <c r="AN81" s="14" t="n">
        <v>0.03649953469062576</v>
      </c>
      <c r="AO81" s="14" t="n">
        <v>0.4566100484606356</v>
      </c>
      <c r="AP81" s="14" t="n">
        <v>0.07601750071932688</v>
      </c>
      <c r="AQ81" s="14" t="n">
        <v>0.04481799844590704</v>
      </c>
      <c r="AR81" s="14" t="n">
        <v>0.1484273313059137</v>
      </c>
      <c r="AS81" s="14" t="n">
        <v>0.5841161928718815</v>
      </c>
      <c r="AT81" s="14" t="n">
        <v>0.6184231007700201</v>
      </c>
      <c r="AU81" s="14" t="n">
        <v>0.05975292696945973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0.5297823776230403</v>
      </c>
      <c r="BB81" s="14" t="n">
        <v>0.04832024529316409</v>
      </c>
      <c r="BC81" s="14" t="n">
        <v>0.1167234071989331</v>
      </c>
      <c r="BD81" s="14" t="n">
        <v>0.07126904955376383</v>
      </c>
      <c r="BE81" s="14" t="n">
        <v>0.03542087214945606</v>
      </c>
      <c r="BF81" s="14" t="n">
        <v>0.3514623423169936</v>
      </c>
      <c r="BG81" s="14" t="n">
        <v>0.004583973926332154</v>
      </c>
      <c r="BH81" s="14" t="n">
        <v>0.3228042294984595</v>
      </c>
      <c r="BI81" s="14" t="n">
        <v>0.04755374996037345</v>
      </c>
      <c r="BJ81" s="14" t="n">
        <v>0.1602569127491865</v>
      </c>
      <c r="BK81" s="14" t="n">
        <v>0.4589486736437729</v>
      </c>
      <c r="BL81" s="14" t="n">
        <v>2.634805066706961</v>
      </c>
      <c r="BM81" s="14" t="n">
        <v>2.983511111919785</v>
      </c>
      <c r="BN81" s="14" t="n">
        <v>2.026188555322451</v>
      </c>
      <c r="BO81" s="14" t="n">
        <v>2.300027537088922</v>
      </c>
      <c r="BP81" s="14" t="n">
        <v>2.235829602387115</v>
      </c>
      <c r="BQ81" s="14" t="n">
        <v>18.28551576323344</v>
      </c>
      <c r="BR81" s="14" t="n">
        <v>20.11262603102647</v>
      </c>
      <c r="BS81" s="14" t="n">
        <v>1.288648134413449</v>
      </c>
      <c r="BT81" s="14" t="n">
        <v>2.280058276088547</v>
      </c>
      <c r="BU81" s="14" t="n">
        <v>46.39901154577421</v>
      </c>
      <c r="BV81" s="14" t="n">
        <v>0.4029298779410028</v>
      </c>
      <c r="BW81" s="14" t="n">
        <v>0.4595705233400028</v>
      </c>
      <c r="BX81" s="14" t="n">
        <v>0.2421370304653403</v>
      </c>
      <c r="BY81" s="14" t="n">
        <v>1.720701971956013</v>
      </c>
      <c r="BZ81" s="14" t="n">
        <v>7.965340789652621</v>
      </c>
      <c r="CA81" s="14" t="n">
        <v>7.971730833318492</v>
      </c>
      <c r="CB81" s="14" t="n">
        <v>24.58674874195496</v>
      </c>
      <c r="CC81" s="14" t="n">
        <v>24.41857976916526</v>
      </c>
      <c r="CD81" s="14" t="n">
        <v>22.03617138457932</v>
      </c>
      <c r="CE81" s="14" t="n">
        <v>11.99029639114801</v>
      </c>
      <c r="CF81" s="14" t="n">
        <v>12.04679063869197</v>
      </c>
      <c r="CG81" s="14" t="n">
        <v>18.72276273792634</v>
      </c>
      <c r="CH81" s="14" t="n">
        <v>2.643279815183699</v>
      </c>
      <c r="CI81" s="14" t="n">
        <v>3.775550394288334</v>
      </c>
      <c r="CJ81" s="14" t="n">
        <v>3.31902983317623</v>
      </c>
      <c r="CK81" s="14" t="n">
        <v>3.080967030687711</v>
      </c>
      <c r="CL81" s="14" t="n">
        <v>0.3660036420269807</v>
      </c>
      <c r="CM81" s="14" t="n">
        <v>0.2523505101627556</v>
      </c>
      <c r="CN81" s="14" t="n">
        <v>27.04733701784762</v>
      </c>
      <c r="CO81" s="14" t="n">
        <v>27.46664238985205</v>
      </c>
      <c r="CP81" s="14" t="n">
        <v>25.95775331879386</v>
      </c>
      <c r="CQ81" s="14" t="n">
        <v>0.1361726754581168</v>
      </c>
      <c r="CR81" s="14" t="n">
        <v>3.556602170539855</v>
      </c>
      <c r="CS81" s="14" t="n">
        <v>0.07015483197900853</v>
      </c>
      <c r="CT81" s="14" t="n">
        <v>0.0635842605921141</v>
      </c>
      <c r="CU81" s="14" t="n">
        <v>0.003906660692944606</v>
      </c>
      <c r="CV81" s="14" t="n">
        <v>5.650992851327637e-06</v>
      </c>
      <c r="CW81" s="14" t="n">
        <v>0.05708058107686027</v>
      </c>
      <c r="CX81" s="14" t="n">
        <v>0.01289049483382886</v>
      </c>
      <c r="CY81" s="14" t="n">
        <v>0.008941440255873991</v>
      </c>
      <c r="CZ81" s="14" t="n">
        <v>0.05126054261334712</v>
      </c>
      <c r="DA81" s="14" t="n">
        <v>0.006499746864920506</v>
      </c>
      <c r="DB81" s="14" t="n">
        <v>0.0001368639030421703</v>
      </c>
      <c r="DC81" s="14" t="n">
        <v>2.654712535562353e-06</v>
      </c>
      <c r="DD81" s="14" t="n">
        <v>0.1091762588976708</v>
      </c>
      <c r="DE81" s="14" t="n">
        <v>0.0001058135916735007</v>
      </c>
      <c r="DF81" s="14" t="n">
        <v>1.23574336893246</v>
      </c>
      <c r="DG81" s="14" t="n">
        <v>0</v>
      </c>
      <c r="DH81" s="14" t="n">
        <v>0.02694400420299249</v>
      </c>
      <c r="DI81" s="14" t="n">
        <v>2.163028007675404</v>
      </c>
      <c r="DJ81" s="14" t="n">
        <v>0.03408885744444495</v>
      </c>
      <c r="DK81" s="14" t="n">
        <v>0.02553546042980225</v>
      </c>
      <c r="DL81" s="14" t="n">
        <v>1.138625946482813</v>
      </c>
      <c r="DM81" s="14" t="n">
        <v>0</v>
      </c>
      <c r="DN81" s="14" t="n">
        <v>0.01174509704503114</v>
      </c>
      <c r="DO81" s="14" t="n">
        <v>0</v>
      </c>
      <c r="DP81" s="14" t="n">
        <v>0.1994235377233523</v>
      </c>
      <c r="DQ81" s="14" t="n">
        <v>0.1994235377233523</v>
      </c>
      <c r="DR81" s="14" t="n">
        <v>0.04246280651143623</v>
      </c>
      <c r="DS81" s="14" t="n">
        <v>0.006747297683929228</v>
      </c>
      <c r="DT81" s="14" t="n">
        <v>0.01061570162785906</v>
      </c>
      <c r="DU81" s="14" t="n">
        <v>0.000561826681882346</v>
      </c>
      <c r="DV81" s="14" t="n">
        <v>0.005518773313909289</v>
      </c>
      <c r="DW81" s="14" t="n">
        <v>0</v>
      </c>
      <c r="DX81" s="14" t="n">
        <v>0.784164198369575</v>
      </c>
      <c r="DY81" s="14" t="n">
        <v>0.02746589793643546</v>
      </c>
      <c r="DZ81" s="14" t="n">
        <v>0</v>
      </c>
      <c r="EA81" s="14">
        <f>SUM(C81:DZ81)</f>
        <v/>
      </c>
      <c r="EC81" s="14" t="n">
        <v>0.2085227105472315</v>
      </c>
      <c r="ED81" s="14" t="n">
        <v>6.52789823673133</v>
      </c>
      <c r="EE81" s="14" t="n">
        <v>40.98494919195785</v>
      </c>
      <c r="EF81" s="14">
        <f>EA81+EC81+ED81+EE81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4.688563408690991e-05</v>
      </c>
      <c r="D82" s="12" t="n">
        <v>1.02385582101736e-05</v>
      </c>
      <c r="E82" s="12" t="n">
        <v>0</v>
      </c>
      <c r="F82" s="12" t="n">
        <v>0</v>
      </c>
      <c r="G82" s="12" t="n">
        <v>0</v>
      </c>
      <c r="H82" s="12" t="n">
        <v>5.242910343765651e-05</v>
      </c>
      <c r="I82" s="12" t="n">
        <v>0</v>
      </c>
      <c r="J82" s="12" t="n">
        <v>3.593454162496434e-05</v>
      </c>
      <c r="K82" s="12" t="n">
        <v>0.0002362464897377945</v>
      </c>
      <c r="L82" s="12" t="n">
        <v>1.214879567241263e-05</v>
      </c>
      <c r="M82" s="12" t="n">
        <v>0</v>
      </c>
      <c r="N82" s="12" t="n">
        <v>0</v>
      </c>
      <c r="O82" s="12" t="n">
        <v>0</v>
      </c>
      <c r="P82" s="12" t="n">
        <v>0.0001542792078375806</v>
      </c>
      <c r="Q82" s="12" t="n">
        <v>0</v>
      </c>
      <c r="R82" s="12" t="n">
        <v>0</v>
      </c>
      <c r="S82" s="12" t="n">
        <v>0.02269067812289785</v>
      </c>
      <c r="T82" s="12" t="n">
        <v>0.001144042949525848</v>
      </c>
      <c r="U82" s="12" t="n">
        <v>0.01235889706577435</v>
      </c>
      <c r="V82" s="12" t="n">
        <v>0.1035384910354347</v>
      </c>
      <c r="W82" s="12" t="n">
        <v>0.5455045576571088</v>
      </c>
      <c r="X82" s="12" t="n">
        <v>0.5520432173333223</v>
      </c>
      <c r="Y82" s="12" t="n">
        <v>0.5326887145172194</v>
      </c>
      <c r="Z82" s="12" t="n">
        <v>0.5537659709968952</v>
      </c>
      <c r="AA82" s="12" t="n">
        <v>0.4633594658027008</v>
      </c>
      <c r="AB82" s="12" t="n">
        <v>0.5428258310162158</v>
      </c>
      <c r="AC82" s="12" t="n">
        <v>0.008102787069973498</v>
      </c>
      <c r="AD82" s="12" t="n">
        <v>0.9071997885394448</v>
      </c>
      <c r="AE82" s="12" t="n">
        <v>0.8388436240775146</v>
      </c>
      <c r="AF82" s="12" t="n">
        <v>0.9208516780393838</v>
      </c>
      <c r="AG82" s="12" t="n">
        <v>0.8466808418801942</v>
      </c>
      <c r="AH82" s="12" t="n">
        <v>0.8462205383387805</v>
      </c>
      <c r="AI82" s="12" t="n">
        <v>0.9287872770944868</v>
      </c>
      <c r="AJ82" s="12" t="n">
        <v>0.7494166463127274</v>
      </c>
      <c r="AK82" s="12" t="n">
        <v>0.03027654313303399</v>
      </c>
      <c r="AL82" s="12" t="n">
        <v>0</v>
      </c>
      <c r="AM82" s="12" t="n">
        <v>0.008700664876405593</v>
      </c>
      <c r="AN82" s="12" t="n">
        <v>0.01333144571314259</v>
      </c>
      <c r="AO82" s="12" t="n">
        <v>0.1134905794494329</v>
      </c>
      <c r="AP82" s="12" t="n">
        <v>0.01877993049144425</v>
      </c>
      <c r="AQ82" s="12" t="n">
        <v>0.006405327650926035</v>
      </c>
      <c r="AR82" s="12" t="n">
        <v>0.02691019331435321</v>
      </c>
      <c r="AS82" s="12" t="n">
        <v>0.4931002100983836</v>
      </c>
      <c r="AT82" s="12" t="n">
        <v>0.4987804840276887</v>
      </c>
      <c r="AU82" s="12" t="n">
        <v>0.4532548756072544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0.003614499272387042</v>
      </c>
      <c r="BB82" s="12" t="n">
        <v>0.08588307690014238</v>
      </c>
      <c r="BC82" s="12" t="n">
        <v>1.300302163548289</v>
      </c>
      <c r="BD82" s="12" t="n">
        <v>0.06307295569432206</v>
      </c>
      <c r="BE82" s="12" t="n">
        <v>0.08596594840705568</v>
      </c>
      <c r="BF82" s="12" t="n">
        <v>0.1223169380412804</v>
      </c>
      <c r="BG82" s="12" t="n">
        <v>0.3131973571441029</v>
      </c>
      <c r="BH82" s="12" t="n">
        <v>0.3859013078311471</v>
      </c>
      <c r="BI82" s="12" t="n">
        <v>0.3314403753396345</v>
      </c>
      <c r="BJ82" s="12" t="n">
        <v>0.03844797584867355</v>
      </c>
      <c r="BK82" s="12" t="n">
        <v>0.04861766705625292</v>
      </c>
      <c r="BL82" s="12" t="n">
        <v>0.2280704173947488</v>
      </c>
      <c r="BM82" s="12" t="n">
        <v>0.3510380105393566</v>
      </c>
      <c r="BN82" s="12" t="n">
        <v>0.2400743682756341</v>
      </c>
      <c r="BO82" s="12" t="n">
        <v>0.2679437337752677</v>
      </c>
      <c r="BP82" s="12" t="n">
        <v>0.3004631111150259</v>
      </c>
      <c r="BQ82" s="12" t="n">
        <v>3.120265244522073</v>
      </c>
      <c r="BR82" s="12" t="n">
        <v>3.432611724657161</v>
      </c>
      <c r="BS82" s="12" t="n">
        <v>22.83810766416939</v>
      </c>
      <c r="BT82" s="12" t="n">
        <v>22.62109989317363</v>
      </c>
      <c r="BU82" s="12" t="n">
        <v>4.910817333140972</v>
      </c>
      <c r="BV82" s="12" t="n">
        <v>0.470266646222342</v>
      </c>
      <c r="BW82" s="12" t="n">
        <v>0.3344064894070323</v>
      </c>
      <c r="BX82" s="12" t="n">
        <v>0.368712737139834</v>
      </c>
      <c r="BY82" s="12" t="n">
        <v>0.8644358148580193</v>
      </c>
      <c r="BZ82" s="12" t="n">
        <v>11.70214442264493</v>
      </c>
      <c r="CA82" s="12" t="n">
        <v>11.18672121391722</v>
      </c>
      <c r="CB82" s="12" t="n">
        <v>2.192807039599546</v>
      </c>
      <c r="CC82" s="12" t="n">
        <v>2.207590338365191</v>
      </c>
      <c r="CD82" s="12" t="n">
        <v>2.258620448620956</v>
      </c>
      <c r="CE82" s="12" t="n">
        <v>1.115383689051724</v>
      </c>
      <c r="CF82" s="12" t="n">
        <v>1.136263494895734</v>
      </c>
      <c r="CG82" s="12" t="n">
        <v>4.726447396123747</v>
      </c>
      <c r="CH82" s="12" t="n">
        <v>1.390310796624015</v>
      </c>
      <c r="CI82" s="12" t="n">
        <v>4.238150918028345</v>
      </c>
      <c r="CJ82" s="12" t="n">
        <v>4.12436220022678</v>
      </c>
      <c r="CK82" s="12" t="n">
        <v>0.6904756846569985</v>
      </c>
      <c r="CL82" s="12" t="n">
        <v>0.01808084725565688</v>
      </c>
      <c r="CM82" s="12" t="n">
        <v>0.1561094973837716</v>
      </c>
      <c r="CN82" s="12" t="n">
        <v>4.029493036392378</v>
      </c>
      <c r="CO82" s="12" t="n">
        <v>2.948177934675199</v>
      </c>
      <c r="CP82" s="12" t="n">
        <v>3.864122721842776</v>
      </c>
      <c r="CQ82" s="12" t="n">
        <v>0.02589148261267214</v>
      </c>
      <c r="CR82" s="12" t="n">
        <v>0.07310632092616499</v>
      </c>
      <c r="CS82" s="12" t="n">
        <v>0.02575994503575428</v>
      </c>
      <c r="CT82" s="12" t="n">
        <v>0.02528881504655265</v>
      </c>
      <c r="CU82" s="12" t="n">
        <v>0.001296153532852356</v>
      </c>
      <c r="CV82" s="12" t="n">
        <v>4.770628853623721e-07</v>
      </c>
      <c r="CW82" s="12" t="n">
        <v>0.001343766464752793</v>
      </c>
      <c r="CX82" s="12" t="n">
        <v>0</v>
      </c>
      <c r="CY82" s="12" t="n">
        <v>0.0004562591334650527</v>
      </c>
      <c r="CZ82" s="12" t="n">
        <v>0.0005581527426286356</v>
      </c>
      <c r="DA82" s="12" t="n">
        <v>0.0005487156107046771</v>
      </c>
      <c r="DB82" s="12" t="n">
        <v>1.155419767907049e-05</v>
      </c>
      <c r="DC82" s="12" t="n">
        <v>0</v>
      </c>
      <c r="DD82" s="12" t="n">
        <v>0.0003225738600944961</v>
      </c>
      <c r="DE82" s="12" t="n">
        <v>8.932897047012984e-06</v>
      </c>
      <c r="DF82" s="12" t="n">
        <v>0.5576927668125004</v>
      </c>
      <c r="DG82" s="12" t="n">
        <v>0.06048326943594433</v>
      </c>
      <c r="DH82" s="12" t="n">
        <v>0.0006027673542207729</v>
      </c>
      <c r="DI82" s="12" t="n">
        <v>0.5822302508332472</v>
      </c>
      <c r="DJ82" s="12" t="n">
        <v>0.001195787446676963</v>
      </c>
      <c r="DK82" s="12" t="n">
        <v>0.002903989483122351</v>
      </c>
      <c r="DL82" s="12" t="n">
        <v>0.06437757204156411</v>
      </c>
      <c r="DM82" s="12" t="n">
        <v>0</v>
      </c>
      <c r="DN82" s="12" t="n">
        <v>0.0002064119457775829</v>
      </c>
      <c r="DO82" s="12" t="n">
        <v>0</v>
      </c>
      <c r="DP82" s="12" t="n">
        <v>0.01683554922443811</v>
      </c>
      <c r="DQ82" s="12" t="n">
        <v>0.01683554922443811</v>
      </c>
      <c r="DR82" s="12" t="n">
        <v>0.003741233160986247</v>
      </c>
      <c r="DS82" s="12" t="n">
        <v>0.0005704888509530879</v>
      </c>
      <c r="DT82" s="12" t="n">
        <v>0</v>
      </c>
      <c r="DU82" s="12" t="n">
        <v>3.993626893625593e-05</v>
      </c>
      <c r="DV82" s="12" t="n">
        <v>0.0004659078955832031</v>
      </c>
      <c r="DW82" s="12" t="n">
        <v>0</v>
      </c>
      <c r="DX82" s="12" t="n">
        <v>0.01854614547577368</v>
      </c>
      <c r="DY82" s="12" t="n">
        <v>0.0002809542110419006</v>
      </c>
      <c r="DZ82" s="12" t="n">
        <v>0</v>
      </c>
      <c r="EA82" s="12">
        <f>SUM(C82:DZ82)</f>
        <v/>
      </c>
      <c r="EC82" s="12" t="n">
        <v>0.4969604715510065</v>
      </c>
      <c r="ED82" s="12" t="n">
        <v>0.1720967254053674</v>
      </c>
      <c r="EE82" s="12" t="n">
        <v>38.17055486382236</v>
      </c>
      <c r="EF82" s="12">
        <f>EA82+EC82+ED82+EE82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0.0002650359315740778</v>
      </c>
      <c r="T83" s="14" t="n">
        <v>0</v>
      </c>
      <c r="U83" s="14" t="n">
        <v>0.0007861980398342251</v>
      </c>
      <c r="V83" s="14" t="n">
        <v>0.1419910247527754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0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0.0005918551016922096</v>
      </c>
      <c r="AN83" s="14" t="n">
        <v>0.0007065124315534517</v>
      </c>
      <c r="AO83" s="14" t="n">
        <v>0.01775649483762991</v>
      </c>
      <c r="AP83" s="14" t="n">
        <v>3.311007158008658e-06</v>
      </c>
      <c r="AQ83" s="14" t="n">
        <v>0.0009365661952398628</v>
      </c>
      <c r="AR83" s="14" t="n">
        <v>0.0001334006756145385</v>
      </c>
      <c r="AS83" s="14" t="n">
        <v>0</v>
      </c>
      <c r="AT83" s="14" t="n">
        <v>0.001232907699406166</v>
      </c>
      <c r="AU83" s="14" t="n">
        <v>0.001002081322546409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0.0001897428914457791</v>
      </c>
      <c r="BB83" s="14" t="n">
        <v>0</v>
      </c>
      <c r="BC83" s="14" t="n">
        <v>0.04352830594208947</v>
      </c>
      <c r="BD83" s="14" t="n">
        <v>0</v>
      </c>
      <c r="BE83" s="14" t="n">
        <v>0.0003079714203549889</v>
      </c>
      <c r="BF83" s="14" t="n">
        <v>0.003206685999130049</v>
      </c>
      <c r="BG83" s="14" t="n">
        <v>0.0003274350154554486</v>
      </c>
      <c r="BH83" s="14" t="n">
        <v>0.009803842957515036</v>
      </c>
      <c r="BI83" s="14" t="n">
        <v>0.002004124039911637</v>
      </c>
      <c r="BJ83" s="14" t="n">
        <v>0</v>
      </c>
      <c r="BK83" s="14" t="n">
        <v>7.445692069248373e-08</v>
      </c>
      <c r="BL83" s="14" t="n">
        <v>0.02084022486025443</v>
      </c>
      <c r="BM83" s="14" t="n">
        <v>0.02281236422213644</v>
      </c>
      <c r="BN83" s="14" t="n">
        <v>0.0005064762943431251</v>
      </c>
      <c r="BO83" s="14" t="n">
        <v>0.0005677885335276486</v>
      </c>
      <c r="BP83" s="14" t="n">
        <v>0.02118390179282951</v>
      </c>
      <c r="BQ83" s="14" t="n">
        <v>0.1957432436597725</v>
      </c>
      <c r="BR83" s="14" t="n">
        <v>0.2168626342031188</v>
      </c>
      <c r="BS83" s="14" t="n">
        <v>0.8080144663849735</v>
      </c>
      <c r="BT83" s="14" t="n">
        <v>0.841977071509648</v>
      </c>
      <c r="BU83" s="14" t="n">
        <v>0.08107877377116478</v>
      </c>
      <c r="BV83" s="14" t="n">
        <v>0.0333886685206362</v>
      </c>
      <c r="BW83" s="14" t="n">
        <v>0.0158197295814727</v>
      </c>
      <c r="BX83" s="14" t="n">
        <v>0.01108266672699883</v>
      </c>
      <c r="BY83" s="14" t="n">
        <v>0.1318658029102009</v>
      </c>
      <c r="BZ83" s="14" t="n">
        <v>1.557288813965952</v>
      </c>
      <c r="CA83" s="14" t="n">
        <v>1.486262894575987</v>
      </c>
      <c r="CB83" s="14" t="n">
        <v>1.748951438240986</v>
      </c>
      <c r="CC83" s="14" t="n">
        <v>1.745656046751825</v>
      </c>
      <c r="CD83" s="14" t="n">
        <v>1.569576051216979</v>
      </c>
      <c r="CE83" s="14" t="n">
        <v>0.01396269878667237</v>
      </c>
      <c r="CF83" s="14" t="n">
        <v>0.02697668838975562</v>
      </c>
      <c r="CG83" s="14" t="n">
        <v>2.223783432319523</v>
      </c>
      <c r="CH83" s="14" t="n">
        <v>0.06191439655226728</v>
      </c>
      <c r="CI83" s="14" t="n">
        <v>0.02455180072786482</v>
      </c>
      <c r="CJ83" s="14" t="n">
        <v>0.006095591821440179</v>
      </c>
      <c r="CK83" s="14" t="n">
        <v>1.208741397655201</v>
      </c>
      <c r="CL83" s="14" t="n">
        <v>0</v>
      </c>
      <c r="CM83" s="14" t="n">
        <v>0</v>
      </c>
      <c r="CN83" s="14" t="n">
        <v>0.2771189874333931</v>
      </c>
      <c r="CO83" s="14" t="n">
        <v>0.2027540704125241</v>
      </c>
      <c r="CP83" s="14" t="n">
        <v>0.265746033312989</v>
      </c>
      <c r="CQ83" s="14" t="n">
        <v>0.6585283058288048</v>
      </c>
      <c r="CR83" s="14" t="n">
        <v>0.003860605863627619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0.002096908774041555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0.03377300761849773</v>
      </c>
      <c r="DG83" s="14" t="n">
        <v>0</v>
      </c>
      <c r="DH83" s="14" t="n">
        <v>0</v>
      </c>
      <c r="DI83" s="14" t="n">
        <v>0.1259050401191076</v>
      </c>
      <c r="DJ83" s="14" t="n">
        <v>0</v>
      </c>
      <c r="DK83" s="14" t="n">
        <v>0</v>
      </c>
      <c r="DL83" s="14" t="n">
        <v>0.00911894599466668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0.2785642830117291</v>
      </c>
      <c r="EE83" s="14" t="n">
        <v>0.1749295497540674</v>
      </c>
      <c r="EF83" s="14">
        <f>EA83+EC83+ED83+EE83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0.8654435873461808</v>
      </c>
      <c r="D84" s="12" t="n">
        <v>0.8677684186576906</v>
      </c>
      <c r="E84" s="12" t="n">
        <v>0.8554325634908324</v>
      </c>
      <c r="F84" s="12" t="n">
        <v>0.856837278144712</v>
      </c>
      <c r="G84" s="12" t="n">
        <v>0.8631408044889466</v>
      </c>
      <c r="H84" s="12" t="n">
        <v>0.8687301316930615</v>
      </c>
      <c r="I84" s="12" t="n">
        <v>0.8572538925531686</v>
      </c>
      <c r="J84" s="12" t="n">
        <v>0.8668113317331128</v>
      </c>
      <c r="K84" s="12" t="n">
        <v>0.8715813465480017</v>
      </c>
      <c r="L84" s="12" t="n">
        <v>1.130435071180116</v>
      </c>
      <c r="M84" s="12" t="n">
        <v>1.118697959379487</v>
      </c>
      <c r="N84" s="12" t="n">
        <v>1.133887679494238</v>
      </c>
      <c r="O84" s="12" t="n">
        <v>1.144253420489815</v>
      </c>
      <c r="P84" s="12" t="n">
        <v>0.2079522506499196</v>
      </c>
      <c r="Q84" s="12" t="n">
        <v>0.1621035110866147</v>
      </c>
      <c r="R84" s="12" t="n">
        <v>0.1069035192004018</v>
      </c>
      <c r="S84" s="12" t="n">
        <v>0.2031285182870575</v>
      </c>
      <c r="T84" s="12" t="n">
        <v>3.381657040398597</v>
      </c>
      <c r="U84" s="12" t="n">
        <v>3.864929116221963</v>
      </c>
      <c r="V84" s="12" t="n">
        <v>0.5671548608797155</v>
      </c>
      <c r="W84" s="12" t="n">
        <v>6.167729232417467</v>
      </c>
      <c r="X84" s="12" t="n">
        <v>6.21167036224054</v>
      </c>
      <c r="Y84" s="12" t="n">
        <v>5.988364663644221</v>
      </c>
      <c r="Z84" s="12" t="n">
        <v>6.217166208580888</v>
      </c>
      <c r="AA84" s="12" t="n">
        <v>5.631739511640083</v>
      </c>
      <c r="AB84" s="12" t="n">
        <v>6.093670259508005</v>
      </c>
      <c r="AC84" s="12" t="n">
        <v>0.3268404521680687</v>
      </c>
      <c r="AD84" s="12" t="n">
        <v>5.220108602425836</v>
      </c>
      <c r="AE84" s="12" t="n">
        <v>4.870468373959239</v>
      </c>
      <c r="AF84" s="12" t="n">
        <v>5.102395487682896</v>
      </c>
      <c r="AG84" s="12" t="n">
        <v>4.917924073259192</v>
      </c>
      <c r="AH84" s="12" t="n">
        <v>4.812134275035459</v>
      </c>
      <c r="AI84" s="12" t="n">
        <v>5.152924078678821</v>
      </c>
      <c r="AJ84" s="12" t="n">
        <v>4.686073870078071</v>
      </c>
      <c r="AK84" s="12" t="n">
        <v>7.985221232123383</v>
      </c>
      <c r="AL84" s="12" t="n">
        <v>0.05950083750375416</v>
      </c>
      <c r="AM84" s="12" t="n">
        <v>0.2970068100911004</v>
      </c>
      <c r="AN84" s="12" t="n">
        <v>0.1453740183649392</v>
      </c>
      <c r="AO84" s="12" t="n">
        <v>0.3299700157425826</v>
      </c>
      <c r="AP84" s="12" t="n">
        <v>0.2008815923659666</v>
      </c>
      <c r="AQ84" s="12" t="n">
        <v>0.1060356132122983</v>
      </c>
      <c r="AR84" s="12" t="n">
        <v>1.54613396130287</v>
      </c>
      <c r="AS84" s="12" t="n">
        <v>0.3340509045005622</v>
      </c>
      <c r="AT84" s="12" t="n">
        <v>0.3579501790421684</v>
      </c>
      <c r="AU84" s="12" t="n">
        <v>0.08450038396041501</v>
      </c>
      <c r="AV84" s="12" t="n">
        <v>0.8892107292430775</v>
      </c>
      <c r="AW84" s="12" t="n">
        <v>0.8892107292430775</v>
      </c>
      <c r="AX84" s="12" t="n">
        <v>0.8892107292430775</v>
      </c>
      <c r="AY84" s="12" t="n">
        <v>0.8892107292430775</v>
      </c>
      <c r="AZ84" s="12" t="n">
        <v>0.8892107292430775</v>
      </c>
      <c r="BA84" s="12" t="n">
        <v>0.9718405034111011</v>
      </c>
      <c r="BB84" s="12" t="n">
        <v>0.7332306014117241</v>
      </c>
      <c r="BC84" s="12" t="n">
        <v>1.412332746322643</v>
      </c>
      <c r="BD84" s="12" t="n">
        <v>1.485268471321479</v>
      </c>
      <c r="BE84" s="12" t="n">
        <v>1.528430415049919</v>
      </c>
      <c r="BF84" s="12" t="n">
        <v>1.457453883101227</v>
      </c>
      <c r="BG84" s="12" t="n">
        <v>2.04629400685464</v>
      </c>
      <c r="BH84" s="12" t="n">
        <v>2.29520924259699</v>
      </c>
      <c r="BI84" s="12" t="n">
        <v>2.051714950864937</v>
      </c>
      <c r="BJ84" s="12" t="n">
        <v>1.861626343497735</v>
      </c>
      <c r="BK84" s="12" t="n">
        <v>0.6474111077394626</v>
      </c>
      <c r="BL84" s="12" t="n">
        <v>0.502971768319243</v>
      </c>
      <c r="BM84" s="12" t="n">
        <v>0.6479966848571914</v>
      </c>
      <c r="BN84" s="12" t="n">
        <v>0.4266437179868144</v>
      </c>
      <c r="BO84" s="12" t="n">
        <v>0.5936260028818392</v>
      </c>
      <c r="BP84" s="12" t="n">
        <v>0.5618147893269176</v>
      </c>
      <c r="BQ84" s="12" t="n">
        <v>4.208061130348711</v>
      </c>
      <c r="BR84" s="12" t="n">
        <v>4.712981562429225</v>
      </c>
      <c r="BS84" s="12" t="n">
        <v>0.7885040719684416</v>
      </c>
      <c r="BT84" s="12" t="n">
        <v>1.104233482362766</v>
      </c>
      <c r="BU84" s="12" t="n">
        <v>16.38900822796932</v>
      </c>
      <c r="BV84" s="12" t="n">
        <v>1.890676422898529</v>
      </c>
      <c r="BW84" s="12" t="n">
        <v>1.915671553391939</v>
      </c>
      <c r="BX84" s="12" t="n">
        <v>1.846208415272377</v>
      </c>
      <c r="BY84" s="12" t="n">
        <v>2.377764740389169</v>
      </c>
      <c r="BZ84" s="12" t="n">
        <v>5.285197994399797</v>
      </c>
      <c r="CA84" s="12" t="n">
        <v>5.229803517580962</v>
      </c>
      <c r="CB84" s="12" t="n">
        <v>12.34064639083813</v>
      </c>
      <c r="CC84" s="12" t="n">
        <v>12.28437248451479</v>
      </c>
      <c r="CD84" s="12" t="n">
        <v>11.07818984710509</v>
      </c>
      <c r="CE84" s="12" t="n">
        <v>7.645452057111302</v>
      </c>
      <c r="CF84" s="12" t="n">
        <v>7.59895126365508</v>
      </c>
      <c r="CG84" s="12" t="n">
        <v>4.418714146494633</v>
      </c>
      <c r="CH84" s="12" t="n">
        <v>2.89290301772167</v>
      </c>
      <c r="CI84" s="12" t="n">
        <v>2.952688085041932</v>
      </c>
      <c r="CJ84" s="12" t="n">
        <v>2.778418420685664</v>
      </c>
      <c r="CK84" s="12" t="n">
        <v>5.373027904180612</v>
      </c>
      <c r="CL84" s="12" t="n">
        <v>3.348953145902869</v>
      </c>
      <c r="CM84" s="12" t="n">
        <v>1.06973455886916</v>
      </c>
      <c r="CN84" s="12" t="n">
        <v>34.51155085113096</v>
      </c>
      <c r="CO84" s="12" t="n">
        <v>26.16773332215664</v>
      </c>
      <c r="CP84" s="12" t="n">
        <v>33.1552239444712</v>
      </c>
      <c r="CQ84" s="12" t="n">
        <v>0.5805647570539102</v>
      </c>
      <c r="CR84" s="12" t="n">
        <v>2.776515937643479</v>
      </c>
      <c r="CS84" s="12" t="n">
        <v>0.1568674592027153</v>
      </c>
      <c r="CT84" s="12" t="n">
        <v>0.1921734277477925</v>
      </c>
      <c r="CU84" s="12" t="n">
        <v>0.01147601449616465</v>
      </c>
      <c r="CV84" s="12" t="n">
        <v>4.37741924330433e-05</v>
      </c>
      <c r="CW84" s="12" t="n">
        <v>0.07263122539851768</v>
      </c>
      <c r="CX84" s="12" t="n">
        <v>0.01203549553911809</v>
      </c>
      <c r="CY84" s="12" t="n">
        <v>0.2720423117884863</v>
      </c>
      <c r="CZ84" s="12" t="n">
        <v>2.890342680618129</v>
      </c>
      <c r="DA84" s="12" t="n">
        <v>0.05034888160657557</v>
      </c>
      <c r="DB84" s="12" t="n">
        <v>0.01803981332705282</v>
      </c>
      <c r="DC84" s="12" t="n">
        <v>0.02902328411519949</v>
      </c>
      <c r="DD84" s="12" t="n">
        <v>0.03117354940804685</v>
      </c>
      <c r="DE84" s="12" t="n">
        <v>0.0008196620745784657</v>
      </c>
      <c r="DF84" s="12" t="n">
        <v>1.345574691463662</v>
      </c>
      <c r="DG84" s="12" t="n">
        <v>0.4877915544971978</v>
      </c>
      <c r="DH84" s="12" t="n">
        <v>0.05128356408397603</v>
      </c>
      <c r="DI84" s="12" t="n">
        <v>1.556777756023056</v>
      </c>
      <c r="DJ84" s="12" t="n">
        <v>0.08030345467794271</v>
      </c>
      <c r="DK84" s="12" t="n">
        <v>0.0933178975145238</v>
      </c>
      <c r="DL84" s="12" t="n">
        <v>0.7299237423946255</v>
      </c>
      <c r="DM84" s="12" t="n">
        <v>0.3688525397576778</v>
      </c>
      <c r="DN84" s="12" t="n">
        <v>0.3819996956844083</v>
      </c>
      <c r="DO84" s="12" t="n">
        <v>0.1953998099292113</v>
      </c>
      <c r="DP84" s="12" t="n">
        <v>1.544791250962098</v>
      </c>
      <c r="DQ84" s="12" t="n">
        <v>1.544791250962098</v>
      </c>
      <c r="DR84" s="12" t="n">
        <v>0.1054875785487409</v>
      </c>
      <c r="DS84" s="12" t="n">
        <v>0.05101740695954903</v>
      </c>
      <c r="DT84" s="12" t="n">
        <v>0.2074353054683294</v>
      </c>
      <c r="DU84" s="12" t="n">
        <v>0.005290435068945528</v>
      </c>
      <c r="DV84" s="12" t="n">
        <v>0.04273980749262401</v>
      </c>
      <c r="DW84" s="12" t="n">
        <v>0.1196469850653504</v>
      </c>
      <c r="DX84" s="12" t="n">
        <v>0.746304453131668</v>
      </c>
      <c r="DY84" s="12" t="n">
        <v>0.1396735305959065</v>
      </c>
      <c r="DZ84" s="12" t="n">
        <v>0</v>
      </c>
      <c r="EA84" s="12">
        <f>SUM(C84:DZ84)</f>
        <v/>
      </c>
      <c r="EC84" s="12" t="n">
        <v>16.21322843184372</v>
      </c>
      <c r="ED84" s="12" t="n">
        <v>4.659152714290361</v>
      </c>
      <c r="EE84" s="12" t="n">
        <v>21.25397715175671</v>
      </c>
      <c r="EF84" s="12">
        <f>EA84+EC84+ED84+EE84</f>
        <v/>
      </c>
    </row>
    <row r="85">
      <c r="A85" s="14" t="n">
        <v>72</v>
      </c>
      <c r="B85" s="9" t="inlineStr">
        <is>
          <t>Componentes eletrônicos</t>
        </is>
      </c>
      <c r="C85" s="14" t="n">
        <v>3.393712797011372e-05</v>
      </c>
      <c r="D85" s="14" t="n">
        <v>7.410953631639805e-06</v>
      </c>
      <c r="E85" s="14" t="n">
        <v>0</v>
      </c>
      <c r="F85" s="14" t="n">
        <v>0</v>
      </c>
      <c r="G85" s="14" t="n">
        <v>0</v>
      </c>
      <c r="H85" s="14" t="n">
        <v>3.79496455017304e-05</v>
      </c>
      <c r="I85" s="14" t="n">
        <v>0</v>
      </c>
      <c r="J85" s="14" t="n">
        <v>2.601042219911604e-05</v>
      </c>
      <c r="K85" s="14" t="n">
        <v>0.0002905142748110977</v>
      </c>
      <c r="L85" s="14" t="n">
        <v>1.241443434425912e-05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0.0004606194343311869</v>
      </c>
      <c r="T85" s="14" t="n">
        <v>3.606762568259277e-05</v>
      </c>
      <c r="U85" s="14" t="n">
        <v>0</v>
      </c>
      <c r="V85" s="14" t="n">
        <v>0</v>
      </c>
      <c r="W85" s="14" t="n">
        <v>0.0004103077656526987</v>
      </c>
      <c r="X85" s="14" t="n">
        <v>0</v>
      </c>
      <c r="Y85" s="14" t="n">
        <v>0.002735683097116568</v>
      </c>
      <c r="Z85" s="14" t="n">
        <v>0</v>
      </c>
      <c r="AA85" s="14" t="n">
        <v>0.007811360877608973</v>
      </c>
      <c r="AB85" s="14" t="n">
        <v>0</v>
      </c>
      <c r="AC85" s="14" t="n">
        <v>0</v>
      </c>
      <c r="AD85" s="14" t="n">
        <v>0.0005939229836518331</v>
      </c>
      <c r="AE85" s="14" t="n">
        <v>0.003313880339602094</v>
      </c>
      <c r="AF85" s="14" t="n">
        <v>0.0009519450064191909</v>
      </c>
      <c r="AG85" s="14" t="n">
        <v>0.003363893344708232</v>
      </c>
      <c r="AH85" s="14" t="n">
        <v>0.002532564083133182</v>
      </c>
      <c r="AI85" s="14" t="n">
        <v>0.0004434699478090437</v>
      </c>
      <c r="AJ85" s="14" t="n">
        <v>0.008773109092703926</v>
      </c>
      <c r="AK85" s="14" t="n">
        <v>0.0009708642635594782</v>
      </c>
      <c r="AL85" s="14" t="n">
        <v>0</v>
      </c>
      <c r="AM85" s="14" t="n">
        <v>5.949441883837257e-05</v>
      </c>
      <c r="AN85" s="14" t="n">
        <v>7.205755122598591e-05</v>
      </c>
      <c r="AO85" s="14" t="n">
        <v>0.002119974507669462</v>
      </c>
      <c r="AP85" s="14" t="n">
        <v>0.0009197830588548368</v>
      </c>
      <c r="AQ85" s="14" t="n">
        <v>0.0001567791698023674</v>
      </c>
      <c r="AR85" s="14" t="n">
        <v>0.0003767969163106733</v>
      </c>
      <c r="AS85" s="14" t="n">
        <v>4.172785154278333e-06</v>
      </c>
      <c r="AT85" s="14" t="n">
        <v>0.004237140859677298</v>
      </c>
      <c r="AU85" s="14" t="n">
        <v>0.1772691647730117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0.0007570819994877346</v>
      </c>
      <c r="BB85" s="14" t="n">
        <v>0.0004949191810736992</v>
      </c>
      <c r="BC85" s="14" t="n">
        <v>0.001562810919141414</v>
      </c>
      <c r="BD85" s="14" t="n">
        <v>0.0008795377062478037</v>
      </c>
      <c r="BE85" s="14" t="n">
        <v>8.44613105148392e-06</v>
      </c>
      <c r="BF85" s="14" t="n">
        <v>0.007739931195933181</v>
      </c>
      <c r="BG85" s="14" t="n">
        <v>2.076194874309099e-05</v>
      </c>
      <c r="BH85" s="14" t="n">
        <v>0.02892101631411361</v>
      </c>
      <c r="BI85" s="14" t="n">
        <v>0.001047172130495539</v>
      </c>
      <c r="BJ85" s="14" t="n">
        <v>0.002014369901550457</v>
      </c>
      <c r="BK85" s="14" t="n">
        <v>0.005707686504047084</v>
      </c>
      <c r="BL85" s="14" t="n">
        <v>0.005121418789953602</v>
      </c>
      <c r="BM85" s="14" t="n">
        <v>0.01635977631946386</v>
      </c>
      <c r="BN85" s="14" t="n">
        <v>0</v>
      </c>
      <c r="BO85" s="14" t="n">
        <v>0.001642584772355871</v>
      </c>
      <c r="BP85" s="14" t="n">
        <v>0.002764482120584752</v>
      </c>
      <c r="BQ85" s="14" t="n">
        <v>0</v>
      </c>
      <c r="BR85" s="14" t="n">
        <v>0.002843523695233312</v>
      </c>
      <c r="BS85" s="14" t="n">
        <v>0.00585229207303112</v>
      </c>
      <c r="BT85" s="14" t="n">
        <v>0.00742169383828075</v>
      </c>
      <c r="BU85" s="14" t="n">
        <v>0.01457260665904147</v>
      </c>
      <c r="BV85" s="14" t="n">
        <v>8.726142939662868</v>
      </c>
      <c r="BW85" s="14" t="n">
        <v>8.359073280462653</v>
      </c>
      <c r="BX85" s="14" t="n">
        <v>8.761715059538776</v>
      </c>
      <c r="BY85" s="14" t="n">
        <v>7.501929990251488</v>
      </c>
      <c r="BZ85" s="14" t="n">
        <v>0.6009079884076279</v>
      </c>
      <c r="CA85" s="14" t="n">
        <v>0.7096925417135839</v>
      </c>
      <c r="CB85" s="14" t="n">
        <v>0.1140827347694539</v>
      </c>
      <c r="CC85" s="14" t="n">
        <v>0.1170052628138735</v>
      </c>
      <c r="CD85" s="14" t="n">
        <v>0.4976584850066755</v>
      </c>
      <c r="CE85" s="14" t="n">
        <v>0.01848143768158559</v>
      </c>
      <c r="CF85" s="14" t="n">
        <v>0.01931619269549991</v>
      </c>
      <c r="CG85" s="14" t="n">
        <v>0.2459803361299735</v>
      </c>
      <c r="CH85" s="14" t="n">
        <v>0.01212152677983349</v>
      </c>
      <c r="CI85" s="14" t="n">
        <v>0.03337163183076625</v>
      </c>
      <c r="CJ85" s="14" t="n">
        <v>0.0914392668855462</v>
      </c>
      <c r="CK85" s="14" t="n">
        <v>0.3837036949248767</v>
      </c>
      <c r="CL85" s="14" t="n">
        <v>0.1027397517621096</v>
      </c>
      <c r="CM85" s="14" t="n">
        <v>0.0008448736285622175</v>
      </c>
      <c r="CN85" s="14" t="n">
        <v>0</v>
      </c>
      <c r="CO85" s="14" t="n">
        <v>0</v>
      </c>
      <c r="CP85" s="14" t="n">
        <v>6.706681061957192e-08</v>
      </c>
      <c r="CQ85" s="14" t="n">
        <v>0.00127074134387272</v>
      </c>
      <c r="CR85" s="14" t="n">
        <v>0.06199441648927033</v>
      </c>
      <c r="CS85" s="14" t="n">
        <v>0.0001381559707978465</v>
      </c>
      <c r="CT85" s="14" t="n">
        <v>0.0003856716095354734</v>
      </c>
      <c r="CU85" s="14" t="n">
        <v>0.01290042785795392</v>
      </c>
      <c r="CV85" s="14" t="n">
        <v>3.453114052019332e-07</v>
      </c>
      <c r="CW85" s="14" t="n">
        <v>0.2317233884508122</v>
      </c>
      <c r="CX85" s="14" t="n">
        <v>0.2448286115633041</v>
      </c>
      <c r="CY85" s="14" t="n">
        <v>0.0003319938935223973</v>
      </c>
      <c r="CZ85" s="14" t="n">
        <v>0.0006694696178894048</v>
      </c>
      <c r="DA85" s="14" t="n">
        <v>0.0003971756437198915</v>
      </c>
      <c r="DB85" s="14" t="n">
        <v>8.363250126888693e-06</v>
      </c>
      <c r="DC85" s="14" t="n">
        <v>5.042084051542767e-05</v>
      </c>
      <c r="DD85" s="14" t="n">
        <v>0.5979884182563324</v>
      </c>
      <c r="DE85" s="14" t="n">
        <v>6.465879712032509e-06</v>
      </c>
      <c r="DF85" s="14" t="n">
        <v>0.01638748565840179</v>
      </c>
      <c r="DG85" s="14" t="n">
        <v>0</v>
      </c>
      <c r="DH85" s="14" t="n">
        <v>0.0005547315826275473</v>
      </c>
      <c r="DI85" s="14" t="n">
        <v>0.2477558078513585</v>
      </c>
      <c r="DJ85" s="14" t="n">
        <v>0.002263789753287258</v>
      </c>
      <c r="DK85" s="14" t="n">
        <v>0.0008741994046277103</v>
      </c>
      <c r="DL85" s="14" t="n">
        <v>0.002727271155717094</v>
      </c>
      <c r="DM85" s="14" t="n">
        <v>0</v>
      </c>
      <c r="DN85" s="14" t="n">
        <v>0.0002068695483621445</v>
      </c>
      <c r="DO85" s="14" t="n">
        <v>0</v>
      </c>
      <c r="DP85" s="14" t="n">
        <v>0.01218603948957622</v>
      </c>
      <c r="DQ85" s="14" t="n">
        <v>0.01218603948957622</v>
      </c>
      <c r="DR85" s="14" t="n">
        <v>0.005697369112009662</v>
      </c>
      <c r="DS85" s="14" t="n">
        <v>0.0004296467311092361</v>
      </c>
      <c r="DT85" s="14" t="n">
        <v>0.00316520506222759</v>
      </c>
      <c r="DU85" s="14" t="n">
        <v>0.0002137615420019194</v>
      </c>
      <c r="DV85" s="14" t="n">
        <v>0.008995261271239081</v>
      </c>
      <c r="DW85" s="14" t="n">
        <v>0.1354707766633409</v>
      </c>
      <c r="DX85" s="14" t="n">
        <v>0.4219182499121588</v>
      </c>
      <c r="DY85" s="14" t="n">
        <v>0.1347830685756541</v>
      </c>
      <c r="DZ85" s="14" t="n">
        <v>0</v>
      </c>
      <c r="EA85" s="14">
        <f>SUM(C85:DZ85)</f>
        <v/>
      </c>
      <c r="EC85" s="14" t="n">
        <v>0</v>
      </c>
      <c r="ED85" s="14" t="n">
        <v>0.319843971538098</v>
      </c>
      <c r="EE85" s="14" t="n">
        <v>0.2253626004306044</v>
      </c>
      <c r="EF85" s="14">
        <f>EA85+EC85+ED85+EE85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0.001227827875781798</v>
      </c>
      <c r="D86" s="12" t="n">
        <v>0.0005777332333951602</v>
      </c>
      <c r="E86" s="12" t="n">
        <v>0.0004171024805282231</v>
      </c>
      <c r="F86" s="12" t="n">
        <v>0.0004150786467160329</v>
      </c>
      <c r="G86" s="12" t="n">
        <v>0.0004055094242834289</v>
      </c>
      <c r="H86" s="12" t="n">
        <v>0.001318848641764274</v>
      </c>
      <c r="I86" s="12" t="n">
        <v>0.0004145274588733607</v>
      </c>
      <c r="J86" s="12" t="n">
        <v>0.001032176087233829</v>
      </c>
      <c r="K86" s="12" t="n">
        <v>0.001727592489236607</v>
      </c>
      <c r="L86" s="12" t="n">
        <v>0.000152094559460783</v>
      </c>
      <c r="M86" s="12" t="n">
        <v>4.088075917742106e-05</v>
      </c>
      <c r="N86" s="12" t="n">
        <v>2.341856670745288e-05</v>
      </c>
      <c r="O86" s="12" t="n">
        <v>8.092765741337278e-06</v>
      </c>
      <c r="P86" s="12" t="n">
        <v>1.513553477490552e-05</v>
      </c>
      <c r="Q86" s="12" t="n">
        <v>1.286909063537851e-05</v>
      </c>
      <c r="R86" s="12" t="n">
        <v>0</v>
      </c>
      <c r="S86" s="12" t="n">
        <v>0.002292782349761797</v>
      </c>
      <c r="T86" s="12" t="n">
        <v>0.1419038835552248</v>
      </c>
      <c r="U86" s="12" t="n">
        <v>0</v>
      </c>
      <c r="V86" s="12" t="n">
        <v>0</v>
      </c>
      <c r="W86" s="12" t="n">
        <v>0.001820500767406019</v>
      </c>
      <c r="X86" s="12" t="n">
        <v>4.701437432222106e-07</v>
      </c>
      <c r="Y86" s="12" t="n">
        <v>0.01216748932633837</v>
      </c>
      <c r="Z86" s="12" t="n">
        <v>0</v>
      </c>
      <c r="AA86" s="12" t="n">
        <v>0.03474256583398206</v>
      </c>
      <c r="AB86" s="12" t="n">
        <v>8.783836612050622e-07</v>
      </c>
      <c r="AC86" s="12" t="n">
        <v>1.15947162684001e-06</v>
      </c>
      <c r="AD86" s="12" t="n">
        <v>0.00264243725221007</v>
      </c>
      <c r="AE86" s="12" t="n">
        <v>0.01473920085187283</v>
      </c>
      <c r="AF86" s="12" t="n">
        <v>0.004236688350444366</v>
      </c>
      <c r="AG86" s="12" t="n">
        <v>0.01497216305178714</v>
      </c>
      <c r="AH86" s="12" t="n">
        <v>0.01127536020621256</v>
      </c>
      <c r="AI86" s="12" t="n">
        <v>0.001972419927661106</v>
      </c>
      <c r="AJ86" s="12" t="n">
        <v>0.03902018069857364</v>
      </c>
      <c r="AK86" s="12" t="n">
        <v>0.004319004454895446</v>
      </c>
      <c r="AL86" s="12" t="n">
        <v>4.990961998628555e-06</v>
      </c>
      <c r="AM86" s="12" t="n">
        <v>5.352773746865628e-05</v>
      </c>
      <c r="AN86" s="12" t="n">
        <v>4.89822023348976e-06</v>
      </c>
      <c r="AO86" s="12" t="n">
        <v>0.0007124170613538376</v>
      </c>
      <c r="AP86" s="12" t="n">
        <v>0.003525174070189197</v>
      </c>
      <c r="AQ86" s="12" t="n">
        <v>0.0002511659347079207</v>
      </c>
      <c r="AR86" s="12" t="n">
        <v>0.001066993804703074</v>
      </c>
      <c r="AS86" s="12" t="n">
        <v>0</v>
      </c>
      <c r="AT86" s="12" t="n">
        <v>0.001751687250613489</v>
      </c>
      <c r="AU86" s="12" t="n">
        <v>0.004349909025602281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0.005600897413286247</v>
      </c>
      <c r="BB86" s="12" t="n">
        <v>0.002201358739818231</v>
      </c>
      <c r="BC86" s="12" t="n">
        <v>0.007029836108344688</v>
      </c>
      <c r="BD86" s="12" t="n">
        <v>0.003911917160347275</v>
      </c>
      <c r="BE86" s="12" t="n">
        <v>0</v>
      </c>
      <c r="BF86" s="12" t="n">
        <v>0.002432123527638138</v>
      </c>
      <c r="BG86" s="12" t="n">
        <v>4.365245269250391e-06</v>
      </c>
      <c r="BH86" s="12" t="n">
        <v>0.009777952599379792</v>
      </c>
      <c r="BI86" s="12" t="n">
        <v>6.063877414082521e-05</v>
      </c>
      <c r="BJ86" s="12" t="n">
        <v>0.001802134736769701</v>
      </c>
      <c r="BK86" s="12" t="n">
        <v>0.02557904486487134</v>
      </c>
      <c r="BL86" s="12" t="n">
        <v>0.001409831534266104</v>
      </c>
      <c r="BM86" s="12" t="n">
        <v>0.006689997629817885</v>
      </c>
      <c r="BN86" s="12" t="n">
        <v>0</v>
      </c>
      <c r="BO86" s="12" t="n">
        <v>0.00622816848801921</v>
      </c>
      <c r="BP86" s="12" t="n">
        <v>0.0004065741679159108</v>
      </c>
      <c r="BQ86" s="12" t="n">
        <v>0</v>
      </c>
      <c r="BR86" s="12" t="n">
        <v>0.0002300651976066409</v>
      </c>
      <c r="BS86" s="12" t="n">
        <v>0.0009668475084009065</v>
      </c>
      <c r="BT86" s="12" t="n">
        <v>0.0002393136149678814</v>
      </c>
      <c r="BU86" s="12" t="n">
        <v>0.006335229011197636</v>
      </c>
      <c r="BV86" s="12" t="n">
        <v>2.949246290116374</v>
      </c>
      <c r="BW86" s="12" t="n">
        <v>2.854646331953692</v>
      </c>
      <c r="BX86" s="12" t="n">
        <v>2.964181465508134</v>
      </c>
      <c r="BY86" s="12" t="n">
        <v>2.53896773847759</v>
      </c>
      <c r="BZ86" s="12" t="n">
        <v>0.07211768076425691</v>
      </c>
      <c r="CA86" s="12" t="n">
        <v>0.1216656331306789</v>
      </c>
      <c r="CB86" s="12" t="n">
        <v>0.02442312320645719</v>
      </c>
      <c r="CC86" s="12" t="n">
        <v>0.02534325113718514</v>
      </c>
      <c r="CD86" s="12" t="n">
        <v>0.1588979000674078</v>
      </c>
      <c r="CE86" s="12" t="n">
        <v>4.078771593839337e-06</v>
      </c>
      <c r="CF86" s="12" t="n">
        <v>0.0003279676880828083</v>
      </c>
      <c r="CG86" s="12" t="n">
        <v>0.003436060615764843</v>
      </c>
      <c r="CH86" s="12" t="n">
        <v>0.02095560623921471</v>
      </c>
      <c r="CI86" s="12" t="n">
        <v>0.007261845560524031</v>
      </c>
      <c r="CJ86" s="12" t="n">
        <v>0.02340719113649178</v>
      </c>
      <c r="CK86" s="12" t="n">
        <v>0.1805095428089625</v>
      </c>
      <c r="CL86" s="12" t="n">
        <v>0.02501327243770884</v>
      </c>
      <c r="CM86" s="12" t="n">
        <v>0.03760918287263856</v>
      </c>
      <c r="CN86" s="12" t="n">
        <v>7.253549815047776e-07</v>
      </c>
      <c r="CO86" s="12" t="n">
        <v>0.03811842407489381</v>
      </c>
      <c r="CP86" s="12" t="n">
        <v>7.192364987854946e-06</v>
      </c>
      <c r="CQ86" s="12" t="n">
        <v>0.00503463697823625</v>
      </c>
      <c r="CR86" s="12" t="n">
        <v>0.2113209465879975</v>
      </c>
      <c r="CS86" s="12" t="n">
        <v>0.000639697054419173</v>
      </c>
      <c r="CT86" s="12" t="n">
        <v>0.009365800491077792</v>
      </c>
      <c r="CU86" s="12" t="n">
        <v>0.003784007873882064</v>
      </c>
      <c r="CV86" s="12" t="n">
        <v>8.385677473927621e-06</v>
      </c>
      <c r="CW86" s="12" t="n">
        <v>0.06734357778494407</v>
      </c>
      <c r="CX86" s="12" t="n">
        <v>0.06386089616699658</v>
      </c>
      <c r="CY86" s="12" t="n">
        <v>0.00882973525543977</v>
      </c>
      <c r="CZ86" s="12" t="n">
        <v>0.003529795095582787</v>
      </c>
      <c r="DA86" s="12" t="n">
        <v>0.009645168965058992</v>
      </c>
      <c r="DB86" s="12" t="n">
        <v>0.3288818549058559</v>
      </c>
      <c r="DC86" s="12" t="n">
        <v>0.007524651076484971</v>
      </c>
      <c r="DD86" s="12" t="n">
        <v>5.015695158241163</v>
      </c>
      <c r="DE86" s="12" t="n">
        <v>0.4081492911274733</v>
      </c>
      <c r="DF86" s="12" t="n">
        <v>0.03936275701589916</v>
      </c>
      <c r="DG86" s="12" t="n">
        <v>0.0004173914782156639</v>
      </c>
      <c r="DH86" s="12" t="n">
        <v>0.5046728403402515</v>
      </c>
      <c r="DI86" s="12" t="n">
        <v>0.6848592748527051</v>
      </c>
      <c r="DJ86" s="12" t="n">
        <v>0.551425806256246</v>
      </c>
      <c r="DK86" s="12" t="n">
        <v>0.3151221140664776</v>
      </c>
      <c r="DL86" s="12" t="n">
        <v>0.09342338559865489</v>
      </c>
      <c r="DM86" s="12" t="n">
        <v>0.5805915461979885</v>
      </c>
      <c r="DN86" s="12" t="n">
        <v>0.5780742931099119</v>
      </c>
      <c r="DO86" s="12" t="n">
        <v>0.05050436886409533</v>
      </c>
      <c r="DP86" s="12" t="n">
        <v>0.2959305580549057</v>
      </c>
      <c r="DQ86" s="12" t="n">
        <v>0.2959305580549057</v>
      </c>
      <c r="DR86" s="12" t="n">
        <v>0.762574230700018</v>
      </c>
      <c r="DS86" s="12" t="n">
        <v>0.2379227909635468</v>
      </c>
      <c r="DT86" s="12" t="n">
        <v>0.2278957471057525</v>
      </c>
      <c r="DU86" s="12" t="n">
        <v>0.1284642169044416</v>
      </c>
      <c r="DV86" s="12" t="n">
        <v>0.03319420722242454</v>
      </c>
      <c r="DW86" s="12" t="n">
        <v>0.7145742107052167</v>
      </c>
      <c r="DX86" s="12" t="n">
        <v>0.6828576087683489</v>
      </c>
      <c r="DY86" s="12" t="n">
        <v>0.7106598399851491</v>
      </c>
      <c r="DZ86" s="12" t="n">
        <v>0</v>
      </c>
      <c r="EA86" s="12">
        <f>SUM(C86:DZ86)</f>
        <v/>
      </c>
      <c r="EC86" s="12" t="n">
        <v>16.0466153800012</v>
      </c>
      <c r="ED86" s="12" t="n">
        <v>0.7801046727850759</v>
      </c>
      <c r="EE86" s="12" t="n">
        <v>10.87555235638734</v>
      </c>
      <c r="EF86" s="12">
        <f>EA86+EC86+ED86+EE86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1.645565697510748e-05</v>
      </c>
      <c r="D87" s="14" t="n">
        <v>3.59347175542041e-06</v>
      </c>
      <c r="E87" s="14" t="n">
        <v>0</v>
      </c>
      <c r="F87" s="14" t="n">
        <v>0</v>
      </c>
      <c r="G87" s="14" t="n">
        <v>0</v>
      </c>
      <c r="H87" s="14" t="n">
        <v>1.840127276690448e-05</v>
      </c>
      <c r="I87" s="14" t="n">
        <v>0</v>
      </c>
      <c r="J87" s="14" t="n">
        <v>1.2612103943012e-05</v>
      </c>
      <c r="K87" s="14" t="n">
        <v>0.0001611363111056157</v>
      </c>
      <c r="L87" s="14" t="n">
        <v>6.633695559316901e-06</v>
      </c>
      <c r="M87" s="14" t="n">
        <v>0</v>
      </c>
      <c r="N87" s="14" t="n">
        <v>0</v>
      </c>
      <c r="O87" s="14" t="n">
        <v>0</v>
      </c>
      <c r="P87" s="14" t="n">
        <v>4.754463046210896e-06</v>
      </c>
      <c r="Q87" s="14" t="n">
        <v>0</v>
      </c>
      <c r="R87" s="14" t="n">
        <v>0</v>
      </c>
      <c r="S87" s="14" t="n">
        <v>0.0002550848947339538</v>
      </c>
      <c r="T87" s="14" t="n">
        <v>2.001959267076704e-05</v>
      </c>
      <c r="U87" s="14" t="n">
        <v>0</v>
      </c>
      <c r="V87" s="14" t="n">
        <v>0</v>
      </c>
      <c r="W87" s="14" t="n">
        <v>0.0002279810499334336</v>
      </c>
      <c r="X87" s="14" t="n">
        <v>0</v>
      </c>
      <c r="Y87" s="14" t="n">
        <v>0.001518460398878108</v>
      </c>
      <c r="Z87" s="14" t="n">
        <v>0</v>
      </c>
      <c r="AA87" s="14" t="n">
        <v>0.004335751522717238</v>
      </c>
      <c r="AB87" s="14" t="n">
        <v>0</v>
      </c>
      <c r="AC87" s="14" t="n">
        <v>0</v>
      </c>
      <c r="AD87" s="14" t="n">
        <v>0.0003296611846633092</v>
      </c>
      <c r="AE87" s="14" t="n">
        <v>0.001839392898837691</v>
      </c>
      <c r="AF87" s="14" t="n">
        <v>0.0005283838598413926</v>
      </c>
      <c r="AG87" s="14" t="n">
        <v>0.00186715297373913</v>
      </c>
      <c r="AH87" s="14" t="n">
        <v>0.001405717742640613</v>
      </c>
      <c r="AI87" s="14" t="n">
        <v>0.0002465741715538495</v>
      </c>
      <c r="AJ87" s="14" t="n">
        <v>0.0048695767233966</v>
      </c>
      <c r="AK87" s="14" t="n">
        <v>0.0005388851283450427</v>
      </c>
      <c r="AL87" s="14" t="n">
        <v>0</v>
      </c>
      <c r="AM87" s="14" t="n">
        <v>4.637055901907457e-05</v>
      </c>
      <c r="AN87" s="14" t="n">
        <v>6.029078621863555e-05</v>
      </c>
      <c r="AO87" s="14" t="n">
        <v>0.0005910621102261481</v>
      </c>
      <c r="AP87" s="14" t="n">
        <v>0.0005390696135915133</v>
      </c>
      <c r="AQ87" s="14" t="n">
        <v>3.132375917885549e-05</v>
      </c>
      <c r="AR87" s="14" t="n">
        <v>0.0002096165019269523</v>
      </c>
      <c r="AS87" s="14" t="n">
        <v>3.252311461282517e-06</v>
      </c>
      <c r="AT87" s="14" t="n">
        <v>0.003502906066698048</v>
      </c>
      <c r="AU87" s="14" t="n">
        <v>0.009883393445795117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0.0004134629453668057</v>
      </c>
      <c r="BB87" s="14" t="n">
        <v>0.0002757410715858231</v>
      </c>
      <c r="BC87" s="14" t="n">
        <v>0.001460945724198385</v>
      </c>
      <c r="BD87" s="14" t="n">
        <v>0.0004881936718712228</v>
      </c>
      <c r="BE87" s="14" t="n">
        <v>6.583000994928062e-06</v>
      </c>
      <c r="BF87" s="14" t="n">
        <v>0.008100763154908508</v>
      </c>
      <c r="BG87" s="14" t="n">
        <v>0</v>
      </c>
      <c r="BH87" s="14" t="n">
        <v>0.0312465257875944</v>
      </c>
      <c r="BI87" s="14" t="n">
        <v>6.828569648341958e-06</v>
      </c>
      <c r="BJ87" s="14" t="n">
        <v>0.002060458432715795</v>
      </c>
      <c r="BK87" s="14" t="n">
        <v>0.003204614902253783</v>
      </c>
      <c r="BL87" s="14" t="n">
        <v>0.003612148898531618</v>
      </c>
      <c r="BM87" s="14" t="n">
        <v>0.01452608756106485</v>
      </c>
      <c r="BN87" s="14" t="n">
        <v>0</v>
      </c>
      <c r="BO87" s="14" t="n">
        <v>0.0008542744063675441</v>
      </c>
      <c r="BP87" s="14" t="n">
        <v>0.0001300085092828889</v>
      </c>
      <c r="BQ87" s="14" t="n">
        <v>0</v>
      </c>
      <c r="BR87" s="14" t="n">
        <v>0.0003070196267397319</v>
      </c>
      <c r="BS87" s="14" t="n">
        <v>0.002087462515494987</v>
      </c>
      <c r="BT87" s="14" t="n">
        <v>0.0004258409010276568</v>
      </c>
      <c r="BU87" s="14" t="n">
        <v>0.008653506954099685</v>
      </c>
      <c r="BV87" s="14" t="n">
        <v>9.730980672850631</v>
      </c>
      <c r="BW87" s="14" t="n">
        <v>9.322206645565318</v>
      </c>
      <c r="BX87" s="14" t="n">
        <v>9.774577928380769</v>
      </c>
      <c r="BY87" s="14" t="n">
        <v>8.347566885906796</v>
      </c>
      <c r="BZ87" s="14" t="n">
        <v>0.2408407681112408</v>
      </c>
      <c r="CA87" s="14" t="n">
        <v>0.3830973117102334</v>
      </c>
      <c r="CB87" s="14" t="n">
        <v>0.00270744765177784</v>
      </c>
      <c r="CC87" s="14" t="n">
        <v>0.002698843354909972</v>
      </c>
      <c r="CD87" s="14" t="n">
        <v>0.4343577933297885</v>
      </c>
      <c r="CE87" s="14" t="n">
        <v>0.1182515365843847</v>
      </c>
      <c r="CF87" s="14" t="n">
        <v>0.1162983473162079</v>
      </c>
      <c r="CG87" s="14" t="n">
        <v>0.01110561923543453</v>
      </c>
      <c r="CH87" s="14" t="n">
        <v>0.02646168537107396</v>
      </c>
      <c r="CI87" s="14" t="n">
        <v>0.02353335903012732</v>
      </c>
      <c r="CJ87" s="14" t="n">
        <v>0.09065631929365532</v>
      </c>
      <c r="CK87" s="14" t="n">
        <v>0.02927521838590372</v>
      </c>
      <c r="CL87" s="14" t="n">
        <v>8.432441624579167e-06</v>
      </c>
      <c r="CM87" s="14" t="n">
        <v>0.0004096678608507375</v>
      </c>
      <c r="CN87" s="14" t="n">
        <v>0.007445706534833034</v>
      </c>
      <c r="CO87" s="14" t="n">
        <v>0.005447650198986739</v>
      </c>
      <c r="CP87" s="14" t="n">
        <v>0.007140167503580415</v>
      </c>
      <c r="CQ87" s="14" t="n">
        <v>0.0004901566140421229</v>
      </c>
      <c r="CR87" s="14" t="n">
        <v>0.04331800398888772</v>
      </c>
      <c r="CS87" s="14" t="n">
        <v>0.0008611912205732911</v>
      </c>
      <c r="CT87" s="14" t="n">
        <v>0.0009499189366234266</v>
      </c>
      <c r="CU87" s="14" t="n">
        <v>0.002058314306978298</v>
      </c>
      <c r="CV87" s="14" t="n">
        <v>0.006302758622962513</v>
      </c>
      <c r="CW87" s="14" t="n">
        <v>0.03645301434860542</v>
      </c>
      <c r="CX87" s="14" t="n">
        <v>0.03821054182410649</v>
      </c>
      <c r="CY87" s="14" t="n">
        <v>0.0001612057923171815</v>
      </c>
      <c r="CZ87" s="14" t="n">
        <v>0.0003696405333095542</v>
      </c>
      <c r="DA87" s="14" t="n">
        <v>0.0001925851285258342</v>
      </c>
      <c r="DB87" s="14" t="n">
        <v>0.09015053797453688</v>
      </c>
      <c r="DC87" s="14" t="n">
        <v>0.2095318056112715</v>
      </c>
      <c r="DD87" s="14" t="n">
        <v>0.001472268903326506</v>
      </c>
      <c r="DE87" s="14" t="n">
        <v>0.2193018872734853</v>
      </c>
      <c r="DF87" s="14" t="n">
        <v>0.02272193314450854</v>
      </c>
      <c r="DG87" s="14" t="n">
        <v>0</v>
      </c>
      <c r="DH87" s="14" t="n">
        <v>0.1127954018532802</v>
      </c>
      <c r="DI87" s="14" t="n">
        <v>0.2371802623198405</v>
      </c>
      <c r="DJ87" s="14" t="n">
        <v>0.1038804211203555</v>
      </c>
      <c r="DK87" s="14" t="n">
        <v>0.004959716293808052</v>
      </c>
      <c r="DL87" s="14" t="n">
        <v>0.003889698666222781</v>
      </c>
      <c r="DM87" s="14" t="n">
        <v>1.615872603736957</v>
      </c>
      <c r="DN87" s="14" t="n">
        <v>1.600514323258111</v>
      </c>
      <c r="DO87" s="14" t="n">
        <v>0.1863256317814677</v>
      </c>
      <c r="DP87" s="14" t="n">
        <v>0.005908846673830901</v>
      </c>
      <c r="DQ87" s="14" t="n">
        <v>0.005908846673830901</v>
      </c>
      <c r="DR87" s="14" t="n">
        <v>0.003151384892709814</v>
      </c>
      <c r="DS87" s="14" t="n">
        <v>0.003241398669472099</v>
      </c>
      <c r="DT87" s="14" t="n">
        <v>0</v>
      </c>
      <c r="DU87" s="14" t="n">
        <v>0.001572977514762492</v>
      </c>
      <c r="DV87" s="14" t="n">
        <v>0.07981452675894549</v>
      </c>
      <c r="DW87" s="14" t="n">
        <v>0.4203159600651714</v>
      </c>
      <c r="DX87" s="14" t="n">
        <v>0.6663855053488144</v>
      </c>
      <c r="DY87" s="14" t="n">
        <v>0.4172985634125027</v>
      </c>
      <c r="DZ87" s="14" t="n">
        <v>0</v>
      </c>
      <c r="EA87" s="14">
        <f>SUM(C87:DZ87)</f>
        <v/>
      </c>
      <c r="EC87" s="14" t="n">
        <v>33.99359491454918</v>
      </c>
      <c r="ED87" s="14" t="n">
        <v>0.9426580060318231</v>
      </c>
      <c r="EE87" s="14" t="n">
        <v>19.99120399001629</v>
      </c>
      <c r="EF87" s="14">
        <f>EA87+EC87+ED87+EE87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0.0001733240984981701</v>
      </c>
      <c r="D88" s="12" t="n">
        <v>3.784930941554288e-05</v>
      </c>
      <c r="E88" s="12" t="n">
        <v>0</v>
      </c>
      <c r="F88" s="12" t="n">
        <v>0</v>
      </c>
      <c r="G88" s="12" t="n">
        <v>0</v>
      </c>
      <c r="H88" s="12" t="n">
        <v>0.0001938168751552878</v>
      </c>
      <c r="I88" s="12" t="n">
        <v>0</v>
      </c>
      <c r="J88" s="12" t="n">
        <v>0.0001328407336999375</v>
      </c>
      <c r="K88" s="12" t="n">
        <v>0.0005134220495332882</v>
      </c>
      <c r="L88" s="12" t="n">
        <v>3.400667657184293e-05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0.0009814716310679304</v>
      </c>
      <c r="T88" s="12" t="n">
        <v>0.2704154226860404</v>
      </c>
      <c r="U88" s="12" t="n">
        <v>0</v>
      </c>
      <c r="V88" s="12" t="n">
        <v>0</v>
      </c>
      <c r="W88" s="12" t="n">
        <v>0.02838002102976849</v>
      </c>
      <c r="X88" s="12" t="n">
        <v>0.02795042029596355</v>
      </c>
      <c r="Y88" s="12" t="n">
        <v>0.03039024243626691</v>
      </c>
      <c r="Z88" s="12" t="n">
        <v>0.02794247953830367</v>
      </c>
      <c r="AA88" s="12" t="n">
        <v>0.03697198456689024</v>
      </c>
      <c r="AB88" s="12" t="n">
        <v>0.02714345800440016</v>
      </c>
      <c r="AC88" s="12" t="n">
        <v>0</v>
      </c>
      <c r="AD88" s="12" t="n">
        <v>0.001521057058726552</v>
      </c>
      <c r="AE88" s="12" t="n">
        <v>0.006720897613440082</v>
      </c>
      <c r="AF88" s="12" t="n">
        <v>0.001870386335255321</v>
      </c>
      <c r="AG88" s="12" t="n">
        <v>0.006694181968665675</v>
      </c>
      <c r="AH88" s="12" t="n">
        <v>0.004576162240053891</v>
      </c>
      <c r="AI88" s="12" t="n">
        <v>0.001336857855331786</v>
      </c>
      <c r="AJ88" s="12" t="n">
        <v>0.01622371939862368</v>
      </c>
      <c r="AK88" s="12" t="n">
        <v>0.001777340986326809</v>
      </c>
      <c r="AL88" s="12" t="n">
        <v>0</v>
      </c>
      <c r="AM88" s="12" t="n">
        <v>7.690854368605474e-05</v>
      </c>
      <c r="AN88" s="12" t="n">
        <v>9.61371297492199e-05</v>
      </c>
      <c r="AO88" s="12" t="n">
        <v>0.004296682981489504</v>
      </c>
      <c r="AP88" s="12" t="n">
        <v>0.001550042787750204</v>
      </c>
      <c r="AQ88" s="12" t="n">
        <v>0.0001140061940957355</v>
      </c>
      <c r="AR88" s="12" t="n">
        <v>0.0005656863986805094</v>
      </c>
      <c r="AS88" s="12" t="n">
        <v>5.394166975597849e-06</v>
      </c>
      <c r="AT88" s="12" t="n">
        <v>0.001845289258765847</v>
      </c>
      <c r="AU88" s="12" t="n">
        <v>0.1555238734002357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0.005685911298099055</v>
      </c>
      <c r="BB88" s="12" t="n">
        <v>0.000865228276512059</v>
      </c>
      <c r="BC88" s="12" t="n">
        <v>0.001611916905670585</v>
      </c>
      <c r="BD88" s="12" t="n">
        <v>0.001537626591988632</v>
      </c>
      <c r="BE88" s="12" t="n">
        <v>7.027565045917165e-05</v>
      </c>
      <c r="BF88" s="12" t="n">
        <v>0.001427022378022533</v>
      </c>
      <c r="BG88" s="12" t="n">
        <v>0.0001008534212410582</v>
      </c>
      <c r="BH88" s="12" t="n">
        <v>0.005762438432148458</v>
      </c>
      <c r="BI88" s="12" t="n">
        <v>0.0009165270577882881</v>
      </c>
      <c r="BJ88" s="12" t="n">
        <v>0.0008968709268298223</v>
      </c>
      <c r="BK88" s="12" t="n">
        <v>0.01009233047811916</v>
      </c>
      <c r="BL88" s="12" t="n">
        <v>0.004282371138953187</v>
      </c>
      <c r="BM88" s="12" t="n">
        <v>0.006397466243421482</v>
      </c>
      <c r="BN88" s="12" t="n">
        <v>0</v>
      </c>
      <c r="BO88" s="12" t="n">
        <v>0.002578927782425636</v>
      </c>
      <c r="BP88" s="12" t="n">
        <v>0.002826660127716707</v>
      </c>
      <c r="BQ88" s="12" t="n">
        <v>0</v>
      </c>
      <c r="BR88" s="12" t="n">
        <v>0.001063647383314953</v>
      </c>
      <c r="BS88" s="12" t="n">
        <v>0.00198566069804775</v>
      </c>
      <c r="BT88" s="12" t="n">
        <v>0.00603910289232645</v>
      </c>
      <c r="BU88" s="12" t="n">
        <v>0.01357832816272798</v>
      </c>
      <c r="BV88" s="12" t="n">
        <v>1.512654130231723</v>
      </c>
      <c r="BW88" s="12" t="n">
        <v>1.454996062882831</v>
      </c>
      <c r="BX88" s="12" t="n">
        <v>1.51921316780539</v>
      </c>
      <c r="BY88" s="12" t="n">
        <v>1.318367616336039</v>
      </c>
      <c r="BZ88" s="12" t="n">
        <v>0.07738265181893245</v>
      </c>
      <c r="CA88" s="12" t="n">
        <v>0.1042317421745269</v>
      </c>
      <c r="CB88" s="12" t="n">
        <v>0.5331184590687088</v>
      </c>
      <c r="CC88" s="12" t="n">
        <v>0.5287954626812076</v>
      </c>
      <c r="CD88" s="12" t="n">
        <v>0.5310440338833176</v>
      </c>
      <c r="CE88" s="12" t="n">
        <v>0.08563434657891299</v>
      </c>
      <c r="CF88" s="12" t="n">
        <v>0.08559590867844363</v>
      </c>
      <c r="CG88" s="12" t="n">
        <v>0.008755674770307408</v>
      </c>
      <c r="CH88" s="12" t="n">
        <v>0.02256113244285856</v>
      </c>
      <c r="CI88" s="12" t="n">
        <v>0.04609948979157567</v>
      </c>
      <c r="CJ88" s="12" t="n">
        <v>0.05095495541279057</v>
      </c>
      <c r="CK88" s="12" t="n">
        <v>0.224480228653124</v>
      </c>
      <c r="CL88" s="12" t="n">
        <v>0.004106998240125407</v>
      </c>
      <c r="CM88" s="12" t="n">
        <v>0.00631224974026475</v>
      </c>
      <c r="CN88" s="12" t="n">
        <v>0.3439950789376786</v>
      </c>
      <c r="CO88" s="12" t="n">
        <v>0.3243885705800308</v>
      </c>
      <c r="CP88" s="12" t="n">
        <v>0.329877874748169</v>
      </c>
      <c r="CQ88" s="12" t="n">
        <v>0.0003862020508698146</v>
      </c>
      <c r="CR88" s="12" t="n">
        <v>0.08100734869981407</v>
      </c>
      <c r="CS88" s="12" t="n">
        <v>0.000243993380960136</v>
      </c>
      <c r="CT88" s="12" t="n">
        <v>0.001969706573223915</v>
      </c>
      <c r="CU88" s="12" t="n">
        <v>0.001430114420635521</v>
      </c>
      <c r="CV88" s="12" t="n">
        <v>1.763578463695224e-06</v>
      </c>
      <c r="CW88" s="12" t="n">
        <v>0.0259463639958679</v>
      </c>
      <c r="CX88" s="12" t="n">
        <v>0.02548484904509235</v>
      </c>
      <c r="CY88" s="12" t="n">
        <v>0.001716579690726681</v>
      </c>
      <c r="CZ88" s="12" t="n">
        <v>0.001263885808421749</v>
      </c>
      <c r="DA88" s="12" t="n">
        <v>0.002028460111704317</v>
      </c>
      <c r="DB88" s="12" t="n">
        <v>0.02524199428101452</v>
      </c>
      <c r="DC88" s="12" t="n">
        <v>5.248436859799384e-06</v>
      </c>
      <c r="DD88" s="12" t="n">
        <v>0.04409880110853848</v>
      </c>
      <c r="DE88" s="12" t="n">
        <v>3.302261679516798e-05</v>
      </c>
      <c r="DF88" s="12" t="n">
        <v>0.01254923904696528</v>
      </c>
      <c r="DG88" s="12" t="n">
        <v>0</v>
      </c>
      <c r="DH88" s="12" t="n">
        <v>0.001885411501323446</v>
      </c>
      <c r="DI88" s="12" t="n">
        <v>0.1976483978012934</v>
      </c>
      <c r="DJ88" s="12" t="n">
        <v>0.8853842232687503</v>
      </c>
      <c r="DK88" s="12" t="n">
        <v>0.01013222228716158</v>
      </c>
      <c r="DL88" s="12" t="n">
        <v>0.01005629475473489</v>
      </c>
      <c r="DM88" s="12" t="n">
        <v>0</v>
      </c>
      <c r="DN88" s="12" t="n">
        <v>0.0006456835013097813</v>
      </c>
      <c r="DO88" s="12" t="n">
        <v>0</v>
      </c>
      <c r="DP88" s="12" t="n">
        <v>0.06223668398380447</v>
      </c>
      <c r="DQ88" s="12" t="n">
        <v>0.06223668398380447</v>
      </c>
      <c r="DR88" s="12" t="n">
        <v>0.06518756124165727</v>
      </c>
      <c r="DS88" s="12" t="n">
        <v>0.00239604517923619</v>
      </c>
      <c r="DT88" s="12" t="n">
        <v>0.3176216975725193</v>
      </c>
      <c r="DU88" s="12" t="n">
        <v>0.09887954475749273</v>
      </c>
      <c r="DV88" s="12" t="n">
        <v>0.001724680012814338</v>
      </c>
      <c r="DW88" s="12" t="n">
        <v>0.02280223335613526</v>
      </c>
      <c r="DX88" s="12" t="n">
        <v>0.08811120075013468</v>
      </c>
      <c r="DY88" s="12" t="n">
        <v>0.02323450915785706</v>
      </c>
      <c r="DZ88" s="12" t="n">
        <v>0</v>
      </c>
      <c r="EA88" s="12">
        <f>SUM(C88:DZ88)</f>
        <v/>
      </c>
      <c r="EC88" s="12" t="n">
        <v>1.397374512377748</v>
      </c>
      <c r="ED88" s="12" t="n">
        <v>0.3194995285547893</v>
      </c>
      <c r="EE88" s="12" t="n">
        <v>7.814191240363103</v>
      </c>
      <c r="EF88" s="12">
        <f>EA88+EC88+ED88+EE88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0.07459561720329617</v>
      </c>
      <c r="D89" s="14" t="n">
        <v>0.07569521223076907</v>
      </c>
      <c r="E89" s="14" t="n">
        <v>0.07208278733445957</v>
      </c>
      <c r="F89" s="14" t="n">
        <v>0.07248166099170361</v>
      </c>
      <c r="G89" s="14" t="n">
        <v>0.07432112691626061</v>
      </c>
      <c r="H89" s="14" t="n">
        <v>0.07567331902768611</v>
      </c>
      <c r="I89" s="14" t="n">
        <v>0.07259497375465773</v>
      </c>
      <c r="J89" s="14" t="n">
        <v>0.07515771379076033</v>
      </c>
      <c r="K89" s="14" t="n">
        <v>0.08316275477839326</v>
      </c>
      <c r="L89" s="14" t="n">
        <v>0.1500326460124896</v>
      </c>
      <c r="M89" s="14" t="n">
        <v>0.1465251729216189</v>
      </c>
      <c r="N89" s="14" t="n">
        <v>0.1503887519187584</v>
      </c>
      <c r="O89" s="14" t="n">
        <v>0.1533719348455727</v>
      </c>
      <c r="P89" s="14" t="n">
        <v>0.03734709952662085</v>
      </c>
      <c r="Q89" s="14" t="n">
        <v>0.01786075036337404</v>
      </c>
      <c r="R89" s="14" t="n">
        <v>0.04343510702516551</v>
      </c>
      <c r="S89" s="14" t="n">
        <v>0.07180492040764892</v>
      </c>
      <c r="T89" s="14" t="n">
        <v>0.4795870864782469</v>
      </c>
      <c r="U89" s="14" t="n">
        <v>0.09441003559743666</v>
      </c>
      <c r="V89" s="14" t="n">
        <v>0.02502853123353153</v>
      </c>
      <c r="W89" s="14" t="n">
        <v>0.1115512208207984</v>
      </c>
      <c r="X89" s="14" t="n">
        <v>0.09861375547075703</v>
      </c>
      <c r="Y89" s="14" t="n">
        <v>0.186032733751011</v>
      </c>
      <c r="Z89" s="14" t="n">
        <v>0.09847554137756101</v>
      </c>
      <c r="AA89" s="14" t="n">
        <v>0.3462530208974268</v>
      </c>
      <c r="AB89" s="14" t="n">
        <v>0.09993104479245664</v>
      </c>
      <c r="AC89" s="14" t="n">
        <v>0.05368319046749074</v>
      </c>
      <c r="AD89" s="14" t="n">
        <v>0.1403283348224455</v>
      </c>
      <c r="AE89" s="14" t="n">
        <v>0.2238622981077084</v>
      </c>
      <c r="AF89" s="14" t="n">
        <v>0.1539569718274625</v>
      </c>
      <c r="AG89" s="14" t="n">
        <v>0.2275609724873163</v>
      </c>
      <c r="AH89" s="14" t="n">
        <v>0.2006782967261203</v>
      </c>
      <c r="AI89" s="14" t="n">
        <v>0.1391452344003223</v>
      </c>
      <c r="AJ89" s="14" t="n">
        <v>0.3960783698514113</v>
      </c>
      <c r="AK89" s="14" t="n">
        <v>0.06432541714544612</v>
      </c>
      <c r="AL89" s="14" t="n">
        <v>0.005660478402418173</v>
      </c>
      <c r="AM89" s="14" t="n">
        <v>0.06886871996261698</v>
      </c>
      <c r="AN89" s="14" t="n">
        <v>0.06182233486388095</v>
      </c>
      <c r="AO89" s="14" t="n">
        <v>0.1245853966803391</v>
      </c>
      <c r="AP89" s="14" t="n">
        <v>0.03331127606745755</v>
      </c>
      <c r="AQ89" s="14" t="n">
        <v>0.01219395726514025</v>
      </c>
      <c r="AR89" s="14" t="n">
        <v>0.07460570348804343</v>
      </c>
      <c r="AS89" s="14" t="n">
        <v>0.1187905429680775</v>
      </c>
      <c r="AT89" s="14" t="n">
        <v>0.1287255003374299</v>
      </c>
      <c r="AU89" s="14" t="n">
        <v>0.02754779475083853</v>
      </c>
      <c r="AV89" s="14" t="n">
        <v>0.0120958525892866</v>
      </c>
      <c r="AW89" s="14" t="n">
        <v>0.0120958525892866</v>
      </c>
      <c r="AX89" s="14" t="n">
        <v>0.0120958525892866</v>
      </c>
      <c r="AY89" s="14" t="n">
        <v>0.0120958525892866</v>
      </c>
      <c r="AZ89" s="14" t="n">
        <v>0.0120958525892866</v>
      </c>
      <c r="BA89" s="14" t="n">
        <v>0.04848512734946395</v>
      </c>
      <c r="BB89" s="14" t="n">
        <v>0.06300518687046716</v>
      </c>
      <c r="BC89" s="14" t="n">
        <v>0.2396961266627113</v>
      </c>
      <c r="BD89" s="14" t="n">
        <v>0.2748217825394044</v>
      </c>
      <c r="BE89" s="14" t="n">
        <v>0.2341857071590843</v>
      </c>
      <c r="BF89" s="14" t="n">
        <v>0.2570040663543476</v>
      </c>
      <c r="BG89" s="14" t="n">
        <v>0.04419603461503575</v>
      </c>
      <c r="BH89" s="14" t="n">
        <v>0.08314370040618786</v>
      </c>
      <c r="BI89" s="14" t="n">
        <v>0.03995732974920851</v>
      </c>
      <c r="BJ89" s="14" t="n">
        <v>0.03109770443252096</v>
      </c>
      <c r="BK89" s="14" t="n">
        <v>0.2022031648272717</v>
      </c>
      <c r="BL89" s="14" t="n">
        <v>0.1793470193275337</v>
      </c>
      <c r="BM89" s="14" t="n">
        <v>0.2308256262501323</v>
      </c>
      <c r="BN89" s="14" t="n">
        <v>0.2781987495279346</v>
      </c>
      <c r="BO89" s="14" t="n">
        <v>0.3217027909823423</v>
      </c>
      <c r="BP89" s="14" t="n">
        <v>0.3235806397323562</v>
      </c>
      <c r="BQ89" s="14" t="n">
        <v>0.0624268433572172</v>
      </c>
      <c r="BR89" s="14" t="n">
        <v>0.134057302584804</v>
      </c>
      <c r="BS89" s="14" t="n">
        <v>0.2988137915637192</v>
      </c>
      <c r="BT89" s="14" t="n">
        <v>0.2678591194296324</v>
      </c>
      <c r="BU89" s="14" t="n">
        <v>0.2927688034411626</v>
      </c>
      <c r="BV89" s="14" t="n">
        <v>3.027935472562464</v>
      </c>
      <c r="BW89" s="14" t="n">
        <v>2.862584469861042</v>
      </c>
      <c r="BX89" s="14" t="n">
        <v>2.93929744498766</v>
      </c>
      <c r="BY89" s="14" t="n">
        <v>3.063886470867953</v>
      </c>
      <c r="BZ89" s="14" t="n">
        <v>15.08457373009668</v>
      </c>
      <c r="CA89" s="14" t="n">
        <v>14.52666340216289</v>
      </c>
      <c r="CB89" s="14" t="n">
        <v>5.648941331795855</v>
      </c>
      <c r="CC89" s="14" t="n">
        <v>5.628894766993488</v>
      </c>
      <c r="CD89" s="14" t="n">
        <v>5.324685153910508</v>
      </c>
      <c r="CE89" s="14" t="n">
        <v>1.211649899671929</v>
      </c>
      <c r="CF89" s="14" t="n">
        <v>1.21373953355162</v>
      </c>
      <c r="CG89" s="14" t="n">
        <v>1.988996076716545</v>
      </c>
      <c r="CH89" s="14" t="n">
        <v>0.5123521518069848</v>
      </c>
      <c r="CI89" s="14" t="n">
        <v>0.5926037237274788</v>
      </c>
      <c r="CJ89" s="14" t="n">
        <v>0.4818758221860439</v>
      </c>
      <c r="CK89" s="14" t="n">
        <v>3.752851153518232</v>
      </c>
      <c r="CL89" s="14" t="n">
        <v>7.766166858354015</v>
      </c>
      <c r="CM89" s="14" t="n">
        <v>0.4192209040319759</v>
      </c>
      <c r="CN89" s="14" t="n">
        <v>14.303603117813</v>
      </c>
      <c r="CO89" s="14" t="n">
        <v>10.59373663297677</v>
      </c>
      <c r="CP89" s="14" t="n">
        <v>13.72135336125662</v>
      </c>
      <c r="CQ89" s="14" t="n">
        <v>0.5937328980275126</v>
      </c>
      <c r="CR89" s="14" t="n">
        <v>1.522247729136588</v>
      </c>
      <c r="CS89" s="14" t="n">
        <v>2.235629300855477</v>
      </c>
      <c r="CT89" s="14" t="n">
        <v>2.173078150843419</v>
      </c>
      <c r="CU89" s="14" t="n">
        <v>0.1516785920043435</v>
      </c>
      <c r="CV89" s="14" t="n">
        <v>3.614515830797407e-06</v>
      </c>
      <c r="CW89" s="14" t="n">
        <v>0.2137746566120042</v>
      </c>
      <c r="CX89" s="14" t="n">
        <v>0.1429509851461143</v>
      </c>
      <c r="CY89" s="14" t="n">
        <v>0.04194715979806578</v>
      </c>
      <c r="CZ89" s="14" t="n">
        <v>0.04637412517381582</v>
      </c>
      <c r="DA89" s="14" t="n">
        <v>0.007880641620719957</v>
      </c>
      <c r="DB89" s="14" t="n">
        <v>0.09623851728927976</v>
      </c>
      <c r="DC89" s="14" t="n">
        <v>1.264885116002017</v>
      </c>
      <c r="DD89" s="14" t="n">
        <v>0.04619242501045286</v>
      </c>
      <c r="DE89" s="14" t="n">
        <v>0.0896394007228152</v>
      </c>
      <c r="DF89" s="14" t="n">
        <v>1.154413782747085</v>
      </c>
      <c r="DG89" s="14" t="n">
        <v>0.6619730235227755</v>
      </c>
      <c r="DH89" s="14" t="n">
        <v>0.9049760756533705</v>
      </c>
      <c r="DI89" s="14" t="n">
        <v>0.7449925464211148</v>
      </c>
      <c r="DJ89" s="14" t="n">
        <v>0.07026139227149561</v>
      </c>
      <c r="DK89" s="14" t="n">
        <v>0.2591216955129007</v>
      </c>
      <c r="DL89" s="14" t="n">
        <v>0.363682636646912</v>
      </c>
      <c r="DM89" s="14" t="n">
        <v>1.078180314890501</v>
      </c>
      <c r="DN89" s="14" t="n">
        <v>1.073309150451261</v>
      </c>
      <c r="DO89" s="14" t="n">
        <v>0.001099622962662418</v>
      </c>
      <c r="DP89" s="14" t="n">
        <v>0.1275562636688405</v>
      </c>
      <c r="DQ89" s="14" t="n">
        <v>0.1275562636688405</v>
      </c>
      <c r="DR89" s="14" t="n">
        <v>0.06707700072240749</v>
      </c>
      <c r="DS89" s="14" t="n">
        <v>0.00453888072813434</v>
      </c>
      <c r="DT89" s="14" t="n">
        <v>0.01704415592126748</v>
      </c>
      <c r="DU89" s="14" t="n">
        <v>0.005360211765549609</v>
      </c>
      <c r="DV89" s="14" t="n">
        <v>0.08302069494309704</v>
      </c>
      <c r="DW89" s="14" t="n">
        <v>0.7889794757102849</v>
      </c>
      <c r="DX89" s="14" t="n">
        <v>1.023699904369678</v>
      </c>
      <c r="DY89" s="14" t="n">
        <v>0.79471095154299</v>
      </c>
      <c r="DZ89" s="14" t="n">
        <v>0</v>
      </c>
      <c r="EA89" s="14">
        <f>SUM(C89:DZ89)</f>
        <v/>
      </c>
      <c r="EC89" s="14" t="n">
        <v>2.692976635560261</v>
      </c>
      <c r="ED89" s="14" t="n">
        <v>6.077616114635183</v>
      </c>
      <c r="EE89" s="14" t="n">
        <v>34.09216052290428</v>
      </c>
      <c r="EF89" s="14">
        <f>EA89+EC89+ED89+EE89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9.201896389879572e-08</v>
      </c>
      <c r="U90" s="12" t="n">
        <v>0</v>
      </c>
      <c r="V90" s="12" t="n">
        <v>0</v>
      </c>
      <c r="W90" s="12" t="n">
        <v>7.217314340878952e-06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1.900413995928982e-06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1.391194127671885e-05</v>
      </c>
      <c r="AK90" s="12" t="n">
        <v>0</v>
      </c>
      <c r="AL90" s="12" t="n">
        <v>0</v>
      </c>
      <c r="AM90" s="12" t="n">
        <v>0</v>
      </c>
      <c r="AN90" s="12" t="n">
        <v>9.250376147378723e-08</v>
      </c>
      <c r="AO90" s="12" t="n">
        <v>0.001106065618723696</v>
      </c>
      <c r="AP90" s="12" t="n">
        <v>0</v>
      </c>
      <c r="AQ90" s="12" t="n">
        <v>8.982566838026149e-06</v>
      </c>
      <c r="AR90" s="12" t="n">
        <v>8.495634005753332e-07</v>
      </c>
      <c r="AS90" s="12" t="n">
        <v>0</v>
      </c>
      <c r="AT90" s="12" t="n">
        <v>0.0002405328840659498</v>
      </c>
      <c r="AU90" s="12" t="n">
        <v>0.0004704850586464195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4.320177056373771e-06</v>
      </c>
      <c r="BB90" s="12" t="n">
        <v>3.665884291591852e-05</v>
      </c>
      <c r="BC90" s="12" t="n">
        <v>0.0003592579006999585</v>
      </c>
      <c r="BD90" s="12" t="n">
        <v>0</v>
      </c>
      <c r="BE90" s="12" t="n">
        <v>0.0002078526996900973</v>
      </c>
      <c r="BF90" s="12" t="n">
        <v>0.001272747411741312</v>
      </c>
      <c r="BG90" s="12" t="n">
        <v>0.0002189709445227458</v>
      </c>
      <c r="BH90" s="12" t="n">
        <v>0.0005354050768926218</v>
      </c>
      <c r="BI90" s="12" t="n">
        <v>0.0001500180673374205</v>
      </c>
      <c r="BJ90" s="12" t="n">
        <v>0.009489463497356208</v>
      </c>
      <c r="BK90" s="12" t="n">
        <v>1.280224082598379e-05</v>
      </c>
      <c r="BL90" s="12" t="n">
        <v>0.0003538409461142368</v>
      </c>
      <c r="BM90" s="12" t="n">
        <v>0.003982401254011081</v>
      </c>
      <c r="BN90" s="12" t="n">
        <v>0</v>
      </c>
      <c r="BO90" s="12" t="n">
        <v>0.0004162321630030836</v>
      </c>
      <c r="BP90" s="12" t="n">
        <v>0.00106956470805414</v>
      </c>
      <c r="BQ90" s="12" t="n">
        <v>0</v>
      </c>
      <c r="BR90" s="12" t="n">
        <v>0.005198123247730809</v>
      </c>
      <c r="BS90" s="12" t="n">
        <v>0.009274740748780784</v>
      </c>
      <c r="BT90" s="12" t="n">
        <v>0.001181067030806016</v>
      </c>
      <c r="BU90" s="12" t="n">
        <v>0.007713624274901716</v>
      </c>
      <c r="BV90" s="12" t="n">
        <v>0.01313737899750522</v>
      </c>
      <c r="BW90" s="12" t="n">
        <v>0.003410954751417536</v>
      </c>
      <c r="BX90" s="12" t="n">
        <v>0.005905659312753902</v>
      </c>
      <c r="BY90" s="12" t="n">
        <v>0.0250752226353186</v>
      </c>
      <c r="BZ90" s="12" t="n">
        <v>1.080678234403783</v>
      </c>
      <c r="CA90" s="12" t="n">
        <v>1.03278357963443</v>
      </c>
      <c r="CB90" s="12" t="n">
        <v>0.01963345020134814</v>
      </c>
      <c r="CC90" s="12" t="n">
        <v>0.01928890686033549</v>
      </c>
      <c r="CD90" s="12" t="n">
        <v>0.03637439242118067</v>
      </c>
      <c r="CE90" s="12" t="n">
        <v>0.01598521844108177</v>
      </c>
      <c r="CF90" s="12" t="n">
        <v>0.015769638694563</v>
      </c>
      <c r="CG90" s="12" t="n">
        <v>0.004354683182794771</v>
      </c>
      <c r="CH90" s="12" t="n">
        <v>0.003826556256754762</v>
      </c>
      <c r="CI90" s="12" t="n">
        <v>0.004006135382118981</v>
      </c>
      <c r="CJ90" s="12" t="n">
        <v>0.0001300550451409349</v>
      </c>
      <c r="CK90" s="12" t="n">
        <v>0.003534475150965201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6.314617155298441e-05</v>
      </c>
      <c r="CR90" s="12" t="n">
        <v>0.0008742111897369849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0.001554311518187687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0.0004304163027689476</v>
      </c>
      <c r="DE90" s="12" t="n">
        <v>0</v>
      </c>
      <c r="DF90" s="12" t="n">
        <v>0.006511640539731934</v>
      </c>
      <c r="DG90" s="12" t="n">
        <v>0</v>
      </c>
      <c r="DH90" s="12" t="n">
        <v>0</v>
      </c>
      <c r="DI90" s="12" t="n">
        <v>0.02065701362936958</v>
      </c>
      <c r="DJ90" s="12" t="n">
        <v>0</v>
      </c>
      <c r="DK90" s="12" t="n">
        <v>0.0006920757796136925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0.7256246792383308</v>
      </c>
      <c r="DX90" s="12" t="n">
        <v>0.5420919688477914</v>
      </c>
      <c r="DY90" s="12" t="n">
        <v>0.7200831190502867</v>
      </c>
      <c r="DZ90" s="12" t="n">
        <v>0</v>
      </c>
      <c r="EA90" s="12">
        <f>SUM(C90:DZ90)</f>
        <v/>
      </c>
      <c r="EC90" s="12" t="n">
        <v>24.21294982300536</v>
      </c>
      <c r="ED90" s="12" t="n">
        <v>2.098080443736758</v>
      </c>
      <c r="EE90" s="12" t="n">
        <v>2.266923859404403</v>
      </c>
      <c r="EF90" s="12">
        <f>EA90+EC90+ED90+EE90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0.04610281269677372</v>
      </c>
      <c r="AP91" s="14" t="n">
        <v>0</v>
      </c>
      <c r="AQ91" s="14" t="n">
        <v>0</v>
      </c>
      <c r="AR91" s="14" t="n">
        <v>0.0001897044763418891</v>
      </c>
      <c r="AS91" s="14" t="n">
        <v>0</v>
      </c>
      <c r="AT91" s="14" t="n">
        <v>0.00246432474858241</v>
      </c>
      <c r="AU91" s="14" t="n">
        <v>0.002171653165330138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0.0004859835526614084</v>
      </c>
      <c r="BG91" s="14" t="n">
        <v>0.001362986133917487</v>
      </c>
      <c r="BH91" s="14" t="n">
        <v>0.00893286166853253</v>
      </c>
      <c r="BI91" s="14" t="n">
        <v>0.001760546829612734</v>
      </c>
      <c r="BJ91" s="14" t="n">
        <v>0</v>
      </c>
      <c r="BK91" s="14" t="n">
        <v>0</v>
      </c>
      <c r="BL91" s="14" t="n">
        <v>0.04876253081380726</v>
      </c>
      <c r="BM91" s="14" t="n">
        <v>0.02858227895944762</v>
      </c>
      <c r="BN91" s="14" t="n">
        <v>0</v>
      </c>
      <c r="BO91" s="14" t="n">
        <v>0</v>
      </c>
      <c r="BP91" s="14" t="n">
        <v>0.03309668563506106</v>
      </c>
      <c r="BQ91" s="14" t="n">
        <v>0</v>
      </c>
      <c r="BR91" s="14" t="n">
        <v>0.01117507384938314</v>
      </c>
      <c r="BS91" s="14" t="n">
        <v>0.01803200903930398</v>
      </c>
      <c r="BT91" s="14" t="n">
        <v>0.07189119220172555</v>
      </c>
      <c r="BU91" s="14" t="n">
        <v>0.129213555023907</v>
      </c>
      <c r="BV91" s="14" t="n">
        <v>0.01529369285931776</v>
      </c>
      <c r="BW91" s="14" t="n">
        <v>0.04531413701763053</v>
      </c>
      <c r="BX91" s="14" t="n">
        <v>0.005148040505189512</v>
      </c>
      <c r="BY91" s="14" t="n">
        <v>0.2190580084938266</v>
      </c>
      <c r="BZ91" s="14" t="n">
        <v>0.2137428096968388</v>
      </c>
      <c r="CA91" s="14" t="n">
        <v>0.2798849499142708</v>
      </c>
      <c r="CB91" s="14" t="n">
        <v>7.192430974049284</v>
      </c>
      <c r="CC91" s="14" t="n">
        <v>7.121841534469835</v>
      </c>
      <c r="CD91" s="14" t="n">
        <v>6.197193211733882</v>
      </c>
      <c r="CE91" s="14" t="n">
        <v>0.0005009779872002939</v>
      </c>
      <c r="CF91" s="14" t="n">
        <v>0.01907343519596728</v>
      </c>
      <c r="CG91" s="14" t="n">
        <v>0.07484064301653663</v>
      </c>
      <c r="CH91" s="14" t="n">
        <v>0.02490117722529975</v>
      </c>
      <c r="CI91" s="14" t="n">
        <v>0.0768268978270175</v>
      </c>
      <c r="CJ91" s="14" t="n">
        <v>0.0214223126036531</v>
      </c>
      <c r="CK91" s="14" t="n">
        <v>1.806425603686978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0.009837463188590483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0.006368959508815504</v>
      </c>
      <c r="DG91" s="14" t="n">
        <v>0</v>
      </c>
      <c r="DH91" s="14" t="n">
        <v>0</v>
      </c>
      <c r="DI91" s="14" t="n">
        <v>0.1914018135121477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0.3336242002576068</v>
      </c>
      <c r="ED91" s="14" t="n">
        <v>0</v>
      </c>
      <c r="EE91" s="14" t="n">
        <v>60.37488409805951</v>
      </c>
      <c r="EF91" s="14">
        <f>EA91+EC91+ED91+EE91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0.1320886711425634</v>
      </c>
      <c r="S92" s="12" t="n">
        <v>0.1218978418330285</v>
      </c>
      <c r="T92" s="12" t="n">
        <v>1.293838235210131</v>
      </c>
      <c r="U92" s="12" t="n">
        <v>2.979384770451767</v>
      </c>
      <c r="V92" s="12" t="n">
        <v>0.4739815595708273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2.799556422842682e-05</v>
      </c>
      <c r="AJ92" s="12" t="n">
        <v>0.0001328523734088659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0.01697166424272213</v>
      </c>
      <c r="AP92" s="12" t="n">
        <v>0</v>
      </c>
      <c r="AQ92" s="12" t="n">
        <v>0</v>
      </c>
      <c r="AR92" s="12" t="n">
        <v>0.0001201284846720296</v>
      </c>
      <c r="AS92" s="12" t="n">
        <v>0</v>
      </c>
      <c r="AT92" s="12" t="n">
        <v>0.0009095692752087149</v>
      </c>
      <c r="AU92" s="12" t="n">
        <v>0.0007994429454020505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0.02098937025347273</v>
      </c>
      <c r="BB92" s="12" t="n">
        <v>0</v>
      </c>
      <c r="BC92" s="12" t="n">
        <v>0.0006807142248062237</v>
      </c>
      <c r="BD92" s="12" t="n">
        <v>4.671777572573975e-05</v>
      </c>
      <c r="BE92" s="12" t="n">
        <v>0</v>
      </c>
      <c r="BF92" s="12" t="n">
        <v>0.0001789033944089898</v>
      </c>
      <c r="BG92" s="12" t="n">
        <v>0.0005017512311987916</v>
      </c>
      <c r="BH92" s="12" t="n">
        <v>0.00328842255161638</v>
      </c>
      <c r="BI92" s="12" t="n">
        <v>0.0006481038341911667</v>
      </c>
      <c r="BJ92" s="12" t="n">
        <v>0</v>
      </c>
      <c r="BK92" s="12" t="n">
        <v>0</v>
      </c>
      <c r="BL92" s="12" t="n">
        <v>0.01813471672707904</v>
      </c>
      <c r="BM92" s="12" t="n">
        <v>0.01060682959278338</v>
      </c>
      <c r="BN92" s="12" t="n">
        <v>0</v>
      </c>
      <c r="BO92" s="12" t="n">
        <v>0.0002567150233861487</v>
      </c>
      <c r="BP92" s="12" t="n">
        <v>0.01425503165569647</v>
      </c>
      <c r="BQ92" s="12" t="n">
        <v>2.098649839808336e-06</v>
      </c>
      <c r="BR92" s="12" t="n">
        <v>0.004485635333203732</v>
      </c>
      <c r="BS92" s="12" t="n">
        <v>0.02573466681761469</v>
      </c>
      <c r="BT92" s="12" t="n">
        <v>0.03369791827854638</v>
      </c>
      <c r="BU92" s="12" t="n">
        <v>0.04861829612028611</v>
      </c>
      <c r="BV92" s="12" t="n">
        <v>0.005927123212945928</v>
      </c>
      <c r="BW92" s="12" t="n">
        <v>0.01690193072320248</v>
      </c>
      <c r="BX92" s="12" t="n">
        <v>0.002277861157354514</v>
      </c>
      <c r="BY92" s="12" t="n">
        <v>0.08741154903400394</v>
      </c>
      <c r="BZ92" s="12" t="n">
        <v>0.08408349223611065</v>
      </c>
      <c r="CA92" s="12" t="n">
        <v>0.1030366458569563</v>
      </c>
      <c r="CB92" s="12" t="n">
        <v>2.647808535865005</v>
      </c>
      <c r="CC92" s="12" t="n">
        <v>2.626668617310833</v>
      </c>
      <c r="CD92" s="12" t="n">
        <v>2.291551696086416</v>
      </c>
      <c r="CE92" s="12" t="n">
        <v>0.0001844232421930546</v>
      </c>
      <c r="CF92" s="12" t="n">
        <v>0.007021435768580097</v>
      </c>
      <c r="CG92" s="12" t="n">
        <v>0.02756973241906546</v>
      </c>
      <c r="CH92" s="12" t="n">
        <v>0.009732798586774128</v>
      </c>
      <c r="CI92" s="12" t="n">
        <v>0.02851935811981917</v>
      </c>
      <c r="CJ92" s="12" t="n">
        <v>0.008156709767830835</v>
      </c>
      <c r="CK92" s="12" t="n">
        <v>1.108229380293883</v>
      </c>
      <c r="CL92" s="12" t="n">
        <v>0</v>
      </c>
      <c r="CM92" s="12" t="n">
        <v>0</v>
      </c>
      <c r="CN92" s="12" t="n">
        <v>0</v>
      </c>
      <c r="CO92" s="12" t="n">
        <v>0.3583730401762893</v>
      </c>
      <c r="CP92" s="12" t="n">
        <v>0.01972024256618432</v>
      </c>
      <c r="CQ92" s="12" t="n">
        <v>0</v>
      </c>
      <c r="CR92" s="12" t="n">
        <v>0.003781391636869912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0.005210375134892723</v>
      </c>
      <c r="DG92" s="12" t="n">
        <v>0</v>
      </c>
      <c r="DH92" s="12" t="n">
        <v>0</v>
      </c>
      <c r="DI92" s="12" t="n">
        <v>0.08521660057361921</v>
      </c>
      <c r="DJ92" s="12" t="n">
        <v>0.004412572279762103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</v>
      </c>
      <c r="EE92" s="12" t="n">
        <v>34.39798245932378</v>
      </c>
      <c r="EF92" s="12">
        <f>EA92+EC92+ED92+EE92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0.0141198751158214</v>
      </c>
      <c r="D93" s="14" t="n">
        <v>0.01428663361298117</v>
      </c>
      <c r="E93" s="14" t="n">
        <v>0.01332134448962684</v>
      </c>
      <c r="F93" s="14" t="n">
        <v>0.01342297377145382</v>
      </c>
      <c r="G93" s="14" t="n">
        <v>0.01389446587435685</v>
      </c>
      <c r="H93" s="14" t="n">
        <v>0.01442359389180116</v>
      </c>
      <c r="I93" s="14" t="n">
        <v>0.01345156173027683</v>
      </c>
      <c r="J93" s="14" t="n">
        <v>0.01423160994590103</v>
      </c>
      <c r="K93" s="14" t="n">
        <v>0.01692117500575442</v>
      </c>
      <c r="L93" s="14" t="n">
        <v>0.0332056094091507</v>
      </c>
      <c r="M93" s="14" t="n">
        <v>0.03227081431446739</v>
      </c>
      <c r="N93" s="14" t="n">
        <v>0.03322969471620742</v>
      </c>
      <c r="O93" s="14" t="n">
        <v>0.03399204097771207</v>
      </c>
      <c r="P93" s="14" t="n">
        <v>0.008952170100062209</v>
      </c>
      <c r="Q93" s="14" t="n">
        <v>0.007604354131020781</v>
      </c>
      <c r="R93" s="14" t="n">
        <v>0.05919200611402255</v>
      </c>
      <c r="S93" s="14" t="n">
        <v>0.06408039582013847</v>
      </c>
      <c r="T93" s="14" t="n">
        <v>7.65409579345686</v>
      </c>
      <c r="U93" s="14" t="n">
        <v>8.310547969465519</v>
      </c>
      <c r="V93" s="14" t="n">
        <v>0.8887041541267902</v>
      </c>
      <c r="W93" s="14" t="n">
        <v>0.004623797370406322</v>
      </c>
      <c r="X93" s="14" t="n">
        <v>7.946493933599264e-05</v>
      </c>
      <c r="Y93" s="14" t="n">
        <v>0.03030457989592351</v>
      </c>
      <c r="Z93" s="14" t="n">
        <v>8.551776004885394e-06</v>
      </c>
      <c r="AA93" s="14" t="n">
        <v>0.08648819879633364</v>
      </c>
      <c r="AB93" s="14" t="n">
        <v>0.0008037942052288729</v>
      </c>
      <c r="AC93" s="14" t="n">
        <v>7.668007446757522e-05</v>
      </c>
      <c r="AD93" s="14" t="n">
        <v>0.00667721931363901</v>
      </c>
      <c r="AE93" s="14" t="n">
        <v>0.03669616689530512</v>
      </c>
      <c r="AF93" s="14" t="n">
        <v>0.01073055813594042</v>
      </c>
      <c r="AG93" s="14" t="n">
        <v>0.03764044570044973</v>
      </c>
      <c r="AH93" s="14" t="n">
        <v>0.02876717190186788</v>
      </c>
      <c r="AI93" s="14" t="n">
        <v>0.004944125042037226</v>
      </c>
      <c r="AJ93" s="14" t="n">
        <v>0.09722783523593974</v>
      </c>
      <c r="AK93" s="14" t="n">
        <v>0.01087093016176415</v>
      </c>
      <c r="AL93" s="14" t="n">
        <v>0.0003854186829460861</v>
      </c>
      <c r="AM93" s="14" t="n">
        <v>0.003806886012327584</v>
      </c>
      <c r="AN93" s="14" t="n">
        <v>0.0006752847733766098</v>
      </c>
      <c r="AO93" s="14" t="n">
        <v>0.1576128458662199</v>
      </c>
      <c r="AP93" s="14" t="n">
        <v>0.008792098852933996</v>
      </c>
      <c r="AQ93" s="14" t="n">
        <v>0.0009973272933327369</v>
      </c>
      <c r="AR93" s="14" t="n">
        <v>0.1422949752610216</v>
      </c>
      <c r="AS93" s="14" t="n">
        <v>0</v>
      </c>
      <c r="AT93" s="14" t="n">
        <v>0.01083125326102464</v>
      </c>
      <c r="AU93" s="14" t="n">
        <v>0.01135416892345641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0.1323827261012366</v>
      </c>
      <c r="BB93" s="14" t="n">
        <v>0.005535571099204761</v>
      </c>
      <c r="BC93" s="14" t="n">
        <v>0.003397577191794629</v>
      </c>
      <c r="BD93" s="14" t="n">
        <v>0.009770368729273551</v>
      </c>
      <c r="BE93" s="14" t="n">
        <v>3.935786350053665e-05</v>
      </c>
      <c r="BF93" s="14" t="n">
        <v>0.005779054221322707</v>
      </c>
      <c r="BG93" s="14" t="n">
        <v>0.004460501778164852</v>
      </c>
      <c r="BH93" s="14" t="n">
        <v>0.03008494804089357</v>
      </c>
      <c r="BI93" s="14" t="n">
        <v>0.005990703716623582</v>
      </c>
      <c r="BJ93" s="14" t="n">
        <v>0.003260917853390354</v>
      </c>
      <c r="BK93" s="14" t="n">
        <v>0.06102536768779631</v>
      </c>
      <c r="BL93" s="14" t="n">
        <v>0.2484282834132108</v>
      </c>
      <c r="BM93" s="14" t="n">
        <v>0.1860295935280891</v>
      </c>
      <c r="BN93" s="14" t="n">
        <v>0.0009154866535597438</v>
      </c>
      <c r="BO93" s="14" t="n">
        <v>0.01711223576747462</v>
      </c>
      <c r="BP93" s="14" t="n">
        <v>0.1175703825349864</v>
      </c>
      <c r="BQ93" s="14" t="n">
        <v>5.979845842776789e-06</v>
      </c>
      <c r="BR93" s="14" t="n">
        <v>0.0437706201823948</v>
      </c>
      <c r="BS93" s="14" t="n">
        <v>0.1108986473694465</v>
      </c>
      <c r="BT93" s="14" t="n">
        <v>0.2573846999068328</v>
      </c>
      <c r="BU93" s="14" t="n">
        <v>0.4937248021995961</v>
      </c>
      <c r="BV93" s="14" t="n">
        <v>0.1168864508002545</v>
      </c>
      <c r="BW93" s="14" t="n">
        <v>0.2317258865512583</v>
      </c>
      <c r="BX93" s="14" t="n">
        <v>0.08560352821035241</v>
      </c>
      <c r="BY93" s="14" t="n">
        <v>0.8480669777256198</v>
      </c>
      <c r="BZ93" s="14" t="n">
        <v>1.248043570428785</v>
      </c>
      <c r="CA93" s="14" t="n">
        <v>1.40021094066229</v>
      </c>
      <c r="CB93" s="14" t="n">
        <v>23.54561990762564</v>
      </c>
      <c r="CC93" s="14" t="n">
        <v>23.35275409833723</v>
      </c>
      <c r="CD93" s="14" t="n">
        <v>20.3665942115293</v>
      </c>
      <c r="CE93" s="14" t="n">
        <v>1.39338545653668</v>
      </c>
      <c r="CF93" s="14" t="n">
        <v>1.431539065819081</v>
      </c>
      <c r="CG93" s="14" t="n">
        <v>0.3031313862350587</v>
      </c>
      <c r="CH93" s="14" t="n">
        <v>0.5180006581820936</v>
      </c>
      <c r="CI93" s="14" t="n">
        <v>0.2742368848588119</v>
      </c>
      <c r="CJ93" s="14" t="n">
        <v>0.08221137548832338</v>
      </c>
      <c r="CK93" s="14" t="n">
        <v>9.384839003453813</v>
      </c>
      <c r="CL93" s="14" t="n">
        <v>0.02440301366334418</v>
      </c>
      <c r="CM93" s="14" t="n">
        <v>0.09885282650561253</v>
      </c>
      <c r="CN93" s="14" t="n">
        <v>3.997917822406307</v>
      </c>
      <c r="CO93" s="14" t="n">
        <v>5.012334281465891</v>
      </c>
      <c r="CP93" s="14" t="n">
        <v>3.889746150971369</v>
      </c>
      <c r="CQ93" s="14" t="n">
        <v>0.3485765132196477</v>
      </c>
      <c r="CR93" s="14" t="n">
        <v>0.5223587176585029</v>
      </c>
      <c r="CS93" s="14" t="n">
        <v>0.04139560545965985</v>
      </c>
      <c r="CT93" s="14" t="n">
        <v>0.0412852644739237</v>
      </c>
      <c r="CU93" s="14" t="n">
        <v>0.2559461552754142</v>
      </c>
      <c r="CV93" s="14" t="n">
        <v>2.353424473331287e-06</v>
      </c>
      <c r="CW93" s="14" t="n">
        <v>0.2693176278905944</v>
      </c>
      <c r="CX93" s="14" t="n">
        <v>0.2757705091048647</v>
      </c>
      <c r="CY93" s="14" t="n">
        <v>0.008173055500275063</v>
      </c>
      <c r="CZ93" s="14" t="n">
        <v>0.007293941732733533</v>
      </c>
      <c r="DA93" s="14" t="n">
        <v>0.002706898370747089</v>
      </c>
      <c r="DB93" s="14" t="n">
        <v>5.69986314633915e-05</v>
      </c>
      <c r="DC93" s="14" t="n">
        <v>0.04685013593322233</v>
      </c>
      <c r="DD93" s="14" t="n">
        <v>0.003311625403981423</v>
      </c>
      <c r="DE93" s="14" t="n">
        <v>0.003254332414656795</v>
      </c>
      <c r="DF93" s="14" t="n">
        <v>0.1084321241702729</v>
      </c>
      <c r="DG93" s="14" t="n">
        <v>0</v>
      </c>
      <c r="DH93" s="14" t="n">
        <v>0.00498539143561796</v>
      </c>
      <c r="DI93" s="14" t="n">
        <v>0.7760806678235449</v>
      </c>
      <c r="DJ93" s="14" t="n">
        <v>0.00514028625719661</v>
      </c>
      <c r="DK93" s="14" t="n">
        <v>0.01070648245818811</v>
      </c>
      <c r="DL93" s="14" t="n">
        <v>0.09425817798673804</v>
      </c>
      <c r="DM93" s="14" t="n">
        <v>1.759700336800593</v>
      </c>
      <c r="DN93" s="14" t="n">
        <v>1.74480542155987</v>
      </c>
      <c r="DO93" s="14" t="n">
        <v>0</v>
      </c>
      <c r="DP93" s="14" t="n">
        <v>0.0830523496638611</v>
      </c>
      <c r="DQ93" s="14" t="n">
        <v>0.0830523496638611</v>
      </c>
      <c r="DR93" s="14" t="n">
        <v>0.009177055211476364</v>
      </c>
      <c r="DS93" s="14" t="n">
        <v>0.002762437866334985</v>
      </c>
      <c r="DT93" s="14" t="n">
        <v>0.2207081778360066</v>
      </c>
      <c r="DU93" s="14" t="n">
        <v>0.002058282688628516</v>
      </c>
      <c r="DV93" s="14" t="n">
        <v>0.00499547734913234</v>
      </c>
      <c r="DW93" s="14" t="n">
        <v>0</v>
      </c>
      <c r="DX93" s="14" t="n">
        <v>0.1110193694746898</v>
      </c>
      <c r="DY93" s="14" t="n">
        <v>0.00384064275673712</v>
      </c>
      <c r="DZ93" s="14" t="n">
        <v>0</v>
      </c>
      <c r="EA93" s="14">
        <f>SUM(C93:DZ93)</f>
        <v/>
      </c>
      <c r="EC93" s="14" t="n">
        <v>5.074452679185856</v>
      </c>
      <c r="ED93" s="14" t="n">
        <v>1.406842563919327</v>
      </c>
      <c r="EE93" s="14" t="n">
        <v>70.19667187086445</v>
      </c>
      <c r="EF93" s="14">
        <f>EA93+EC93+ED93+EE93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6.191459983554564e-05</v>
      </c>
      <c r="D94" s="12" t="n">
        <v>1.352047907256144e-05</v>
      </c>
      <c r="E94" s="12" t="n">
        <v>0</v>
      </c>
      <c r="F94" s="12" t="n">
        <v>0</v>
      </c>
      <c r="G94" s="12" t="n">
        <v>0</v>
      </c>
      <c r="H94" s="12" t="n">
        <v>6.923500177179487e-05</v>
      </c>
      <c r="I94" s="12" t="n">
        <v>0</v>
      </c>
      <c r="J94" s="12" t="n">
        <v>4.745318706491787e-05</v>
      </c>
      <c r="K94" s="12" t="n">
        <v>3.008322373208668e-06</v>
      </c>
      <c r="L94" s="12" t="n">
        <v>6.682482127915077e-06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1.521496304577518e-05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0.00242793692743776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0.0004954220134702826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2.178356068475069e-05</v>
      </c>
      <c r="BI94" s="12" t="n">
        <v>0</v>
      </c>
      <c r="BJ94" s="12" t="n">
        <v>0</v>
      </c>
      <c r="BK94" s="12" t="n">
        <v>9.070066190025979e-05</v>
      </c>
      <c r="BL94" s="12" t="n">
        <v>0</v>
      </c>
      <c r="BM94" s="12" t="n">
        <v>0.0009844836334224156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0.0002786151838140518</v>
      </c>
      <c r="BS94" s="12" t="n">
        <v>0</v>
      </c>
      <c r="BT94" s="12" t="n">
        <v>0</v>
      </c>
      <c r="BU94" s="12" t="n">
        <v>0.0004691638532197802</v>
      </c>
      <c r="BV94" s="12" t="n">
        <v>0</v>
      </c>
      <c r="BW94" s="12" t="n">
        <v>7.169342140717193e-06</v>
      </c>
      <c r="BX94" s="12" t="n">
        <v>0</v>
      </c>
      <c r="BY94" s="12" t="n">
        <v>0</v>
      </c>
      <c r="BZ94" s="12" t="n">
        <v>0.02148136805797977</v>
      </c>
      <c r="CA94" s="12" t="n">
        <v>0</v>
      </c>
      <c r="CB94" s="12" t="n">
        <v>0.003490151827312835</v>
      </c>
      <c r="CC94" s="12" t="n">
        <v>0.0001844019085464948</v>
      </c>
      <c r="CD94" s="12" t="n">
        <v>0.009232420936122093</v>
      </c>
      <c r="CE94" s="12" t="n">
        <v>1.321077840961036</v>
      </c>
      <c r="CF94" s="12" t="n">
        <v>1.299240787099465</v>
      </c>
      <c r="CG94" s="12" t="n">
        <v>0.02370489557388619</v>
      </c>
      <c r="CH94" s="12" t="n">
        <v>0.04177425350624563</v>
      </c>
      <c r="CI94" s="12" t="n">
        <v>1.487624835367994e-05</v>
      </c>
      <c r="CJ94" s="12" t="n">
        <v>1.958278259177711e-05</v>
      </c>
      <c r="CK94" s="12" t="n">
        <v>8.887436017767218e-05</v>
      </c>
      <c r="CL94" s="12" t="n">
        <v>3.172715921413448e-05</v>
      </c>
      <c r="CM94" s="12" t="n">
        <v>0.001541380068169034</v>
      </c>
      <c r="CN94" s="12" t="n">
        <v>0</v>
      </c>
      <c r="CO94" s="12" t="n">
        <v>0</v>
      </c>
      <c r="CP94" s="12" t="n">
        <v>1.223561034809394e-07</v>
      </c>
      <c r="CQ94" s="12" t="n">
        <v>0.1528389730446931</v>
      </c>
      <c r="CR94" s="12" t="n">
        <v>1.984612555052713e-05</v>
      </c>
      <c r="CS94" s="12" t="n">
        <v>0</v>
      </c>
      <c r="CT94" s="12" t="n">
        <v>0.0007036159156823202</v>
      </c>
      <c r="CU94" s="12" t="n">
        <v>3.182497723230607e-05</v>
      </c>
      <c r="CV94" s="12" t="n">
        <v>6.299831114334571e-07</v>
      </c>
      <c r="CW94" s="12" t="n">
        <v>0.0008393461383803837</v>
      </c>
      <c r="CX94" s="12" t="n">
        <v>0</v>
      </c>
      <c r="CY94" s="12" t="n">
        <v>0.0005996337855821343</v>
      </c>
      <c r="CZ94" s="12" t="n">
        <v>5.078586031246531e-05</v>
      </c>
      <c r="DA94" s="12" t="n">
        <v>0.0007246037751632384</v>
      </c>
      <c r="DB94" s="12" t="n">
        <v>1.525784048039922e-05</v>
      </c>
      <c r="DC94" s="12" t="n">
        <v>0</v>
      </c>
      <c r="DD94" s="12" t="n">
        <v>0.0001682637926958414</v>
      </c>
      <c r="DE94" s="12" t="n">
        <v>1.179629446863663e-05</v>
      </c>
      <c r="DF94" s="12" t="n">
        <v>0.0009520802279766168</v>
      </c>
      <c r="DG94" s="12" t="n">
        <v>0</v>
      </c>
      <c r="DH94" s="12" t="n">
        <v>0.0004904469746329507</v>
      </c>
      <c r="DI94" s="12" t="n">
        <v>0.04536088939513732</v>
      </c>
      <c r="DJ94" s="12" t="n">
        <v>0.01489481036152547</v>
      </c>
      <c r="DK94" s="12" t="n">
        <v>0.001050923158504415</v>
      </c>
      <c r="DL94" s="12" t="n">
        <v>0.001106617144402932</v>
      </c>
      <c r="DM94" s="12" t="n">
        <v>0</v>
      </c>
      <c r="DN94" s="12" t="n">
        <v>0.0001219279253060827</v>
      </c>
      <c r="DO94" s="12" t="n">
        <v>0</v>
      </c>
      <c r="DP94" s="12" t="n">
        <v>0.0222321040024867</v>
      </c>
      <c r="DQ94" s="12" t="n">
        <v>0.0222321040024867</v>
      </c>
      <c r="DR94" s="12" t="n">
        <v>0</v>
      </c>
      <c r="DS94" s="12" t="n">
        <v>0.0007257383077208484</v>
      </c>
      <c r="DT94" s="12" t="n">
        <v>0</v>
      </c>
      <c r="DU94" s="12" t="n">
        <v>5.007710296927952e-05</v>
      </c>
      <c r="DV94" s="12" t="n">
        <v>0.0006150274672819066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95.32692399115028</v>
      </c>
      <c r="ED94" s="12" t="n">
        <v>0.078625733667331</v>
      </c>
      <c r="EE94" s="12" t="n">
        <v>51.3588714779397</v>
      </c>
      <c r="EF94" s="12">
        <f>EA94+EC94+ED94+EE94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0.005469497085233182</v>
      </c>
      <c r="Q95" s="14" t="n">
        <v>0</v>
      </c>
      <c r="R95" s="14" t="n">
        <v>0</v>
      </c>
      <c r="S95" s="14" t="n">
        <v>3.916796485886113e-05</v>
      </c>
      <c r="T95" s="14" t="n">
        <v>0</v>
      </c>
      <c r="U95" s="14" t="n">
        <v>0</v>
      </c>
      <c r="V95" s="14" t="n">
        <v>0</v>
      </c>
      <c r="W95" s="14" t="n">
        <v>1.163306872443179e-06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3.886039541391049e-06</v>
      </c>
      <c r="AC95" s="14" t="n">
        <v>0.1172733686286886</v>
      </c>
      <c r="AD95" s="14" t="n">
        <v>8.376636591608065e-05</v>
      </c>
      <c r="AE95" s="14" t="n">
        <v>7.42396572177422e-06</v>
      </c>
      <c r="AF95" s="14" t="n">
        <v>9.482615255077217e-05</v>
      </c>
      <c r="AG95" s="14" t="n">
        <v>0</v>
      </c>
      <c r="AH95" s="14" t="n">
        <v>0.0001003229788104397</v>
      </c>
      <c r="AI95" s="14" t="n">
        <v>0.00050392390551604</v>
      </c>
      <c r="AJ95" s="14" t="n">
        <v>0.000200166547233282</v>
      </c>
      <c r="AK95" s="14" t="n">
        <v>0</v>
      </c>
      <c r="AL95" s="14" t="n">
        <v>0</v>
      </c>
      <c r="AM95" s="14" t="n">
        <v>0</v>
      </c>
      <c r="AN95" s="14" t="n">
        <v>0</v>
      </c>
      <c r="AO95" s="14" t="n">
        <v>0.01345310373250622</v>
      </c>
      <c r="AP95" s="14" t="n">
        <v>0</v>
      </c>
      <c r="AQ95" s="14" t="n">
        <v>7.121770663791635e-05</v>
      </c>
      <c r="AR95" s="14" t="n">
        <v>1.745853015614724e-05</v>
      </c>
      <c r="AS95" s="14" t="n">
        <v>6.132088806475401e-06</v>
      </c>
      <c r="AT95" s="14" t="n">
        <v>5.387169891855904e-06</v>
      </c>
      <c r="AU95" s="14" t="n">
        <v>4.615533458028714e-05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6.791174349250177e-05</v>
      </c>
      <c r="BB95" s="14" t="n">
        <v>0.03605506699253531</v>
      </c>
      <c r="BC95" s="14" t="n">
        <v>0.0009461886871473486</v>
      </c>
      <c r="BD95" s="14" t="n">
        <v>0.0001734545320313782</v>
      </c>
      <c r="BE95" s="14" t="n">
        <v>0.001560037792777325</v>
      </c>
      <c r="BF95" s="14" t="n">
        <v>0.001107089717904606</v>
      </c>
      <c r="BG95" s="14" t="n">
        <v>0.03596473689398514</v>
      </c>
      <c r="BH95" s="14" t="n">
        <v>0.03085566700178767</v>
      </c>
      <c r="BI95" s="14" t="n">
        <v>0.03742058951359897</v>
      </c>
      <c r="BJ95" s="14" t="n">
        <v>0.0008397160542770387</v>
      </c>
      <c r="BK95" s="14" t="n">
        <v>9.414528979863335e-05</v>
      </c>
      <c r="BL95" s="14" t="n">
        <v>0.000193327461156172</v>
      </c>
      <c r="BM95" s="14" t="n">
        <v>0.00583707598553201</v>
      </c>
      <c r="BN95" s="14" t="n">
        <v>0</v>
      </c>
      <c r="BO95" s="14" t="n">
        <v>3.572847163666841e-05</v>
      </c>
      <c r="BP95" s="14" t="n">
        <v>0.0005568244869463778</v>
      </c>
      <c r="BQ95" s="14" t="n">
        <v>7.677405941677918e-06</v>
      </c>
      <c r="BR95" s="14" t="n">
        <v>0.001777328681792532</v>
      </c>
      <c r="BS95" s="14" t="n">
        <v>9.685148067838915e-05</v>
      </c>
      <c r="BT95" s="14" t="n">
        <v>0.001116284656881502</v>
      </c>
      <c r="BU95" s="14" t="n">
        <v>0.002661440341788376</v>
      </c>
      <c r="BV95" s="14" t="n">
        <v>0.0002472331303770914</v>
      </c>
      <c r="BW95" s="14" t="n">
        <v>1.298588933984846e-05</v>
      </c>
      <c r="BX95" s="14" t="n">
        <v>2.411751184961195e-05</v>
      </c>
      <c r="BY95" s="14" t="n">
        <v>0.0007401585539335891</v>
      </c>
      <c r="BZ95" s="14" t="n">
        <v>0.1183050476447424</v>
      </c>
      <c r="CA95" s="14" t="n">
        <v>9.597656765435008e-05</v>
      </c>
      <c r="CB95" s="14" t="n">
        <v>0.01955983979789088</v>
      </c>
      <c r="CC95" s="14" t="n">
        <v>0.001477346253381624</v>
      </c>
      <c r="CD95" s="14" t="n">
        <v>0.05189434085319038</v>
      </c>
      <c r="CE95" s="14" t="n">
        <v>7.255607967081002</v>
      </c>
      <c r="CF95" s="14" t="n">
        <v>7.135850636095055</v>
      </c>
      <c r="CG95" s="14" t="n">
        <v>0.17341394695866</v>
      </c>
      <c r="CH95" s="14" t="n">
        <v>0.2300723766961202</v>
      </c>
      <c r="CI95" s="14" t="n">
        <v>3.545846581266802e-05</v>
      </c>
      <c r="CJ95" s="14" t="n">
        <v>9.006823462636434e-05</v>
      </c>
      <c r="CK95" s="14" t="n">
        <v>0.0004967550177041964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0.296276835106105</v>
      </c>
      <c r="CR95" s="14" t="n">
        <v>0.000735905210765163</v>
      </c>
      <c r="CS95" s="14" t="n">
        <v>0.9024904431070581</v>
      </c>
      <c r="CT95" s="14" t="n">
        <v>0.8776479485912152</v>
      </c>
      <c r="CU95" s="14" t="n">
        <v>0.04509676877879871</v>
      </c>
      <c r="CV95" s="14" t="n">
        <v>0</v>
      </c>
      <c r="CW95" s="14" t="n">
        <v>0.0242332811260733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0.01273399352125754</v>
      </c>
      <c r="DG95" s="14" t="n">
        <v>0</v>
      </c>
      <c r="DH95" s="14" t="n">
        <v>0</v>
      </c>
      <c r="DI95" s="14" t="n">
        <v>0.2201580034725283</v>
      </c>
      <c r="DJ95" s="14" t="n">
        <v>0</v>
      </c>
      <c r="DK95" s="14" t="n">
        <v>0.07056146067158729</v>
      </c>
      <c r="DL95" s="14" t="n">
        <v>0.002030145747006738</v>
      </c>
      <c r="DM95" s="14" t="n">
        <v>0</v>
      </c>
      <c r="DN95" s="14" t="n">
        <v>5.664516809223069e-05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2.999013548781643</v>
      </c>
      <c r="ED95" s="14" t="n">
        <v>-0.2219284920628085</v>
      </c>
      <c r="EE95" s="14" t="n">
        <v>74.97906235195825</v>
      </c>
      <c r="EF95" s="14">
        <f>EA95+EC95+ED95+EE95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0.003406605960252921</v>
      </c>
      <c r="D96" s="12" t="n">
        <v>0.0007439108823508848</v>
      </c>
      <c r="E96" s="12" t="n">
        <v>0</v>
      </c>
      <c r="F96" s="12" t="n">
        <v>0</v>
      </c>
      <c r="G96" s="12" t="n">
        <v>0</v>
      </c>
      <c r="H96" s="12" t="n">
        <v>0.003809382121832128</v>
      </c>
      <c r="I96" s="12" t="n">
        <v>0</v>
      </c>
      <c r="J96" s="12" t="n">
        <v>0.002610923922915174</v>
      </c>
      <c r="K96" s="12" t="n">
        <v>0.0001655210395311529</v>
      </c>
      <c r="L96" s="12" t="n">
        <v>0.0003676771473401303</v>
      </c>
      <c r="M96" s="12" t="n">
        <v>0</v>
      </c>
      <c r="N96" s="12" t="n">
        <v>0</v>
      </c>
      <c r="O96" s="12" t="n">
        <v>0</v>
      </c>
      <c r="P96" s="12" t="n">
        <v>0.1124774412646185</v>
      </c>
      <c r="Q96" s="12" t="n">
        <v>0</v>
      </c>
      <c r="R96" s="12" t="n">
        <v>0</v>
      </c>
      <c r="S96" s="12" t="n">
        <v>0.0008371431606509212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0.01000740326045127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6.536720647894018e-06</v>
      </c>
      <c r="AO96" s="12" t="n">
        <v>0.150258447587691</v>
      </c>
      <c r="AP96" s="12" t="n">
        <v>0</v>
      </c>
      <c r="AQ96" s="12" t="n">
        <v>0.007006473694495064</v>
      </c>
      <c r="AR96" s="12" t="n">
        <v>0</v>
      </c>
      <c r="AS96" s="12" t="n">
        <v>0</v>
      </c>
      <c r="AT96" s="12" t="n">
        <v>0.0009665497576341419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0.000903196240670737</v>
      </c>
      <c r="BB96" s="12" t="n">
        <v>0.02442971509515276</v>
      </c>
      <c r="BC96" s="12" t="n">
        <v>0.02727266871178462</v>
      </c>
      <c r="BD96" s="12" t="n">
        <v>0</v>
      </c>
      <c r="BE96" s="12" t="n">
        <v>0</v>
      </c>
      <c r="BF96" s="12" t="n">
        <v>0.001524887611697352</v>
      </c>
      <c r="BG96" s="12" t="n">
        <v>0</v>
      </c>
      <c r="BH96" s="12" t="n">
        <v>0.04479914762484941</v>
      </c>
      <c r="BI96" s="12" t="n">
        <v>0.01183742022714647</v>
      </c>
      <c r="BJ96" s="12" t="n">
        <v>0</v>
      </c>
      <c r="BK96" s="12" t="n">
        <v>0.004990445165583085</v>
      </c>
      <c r="BL96" s="12" t="n">
        <v>0.0632142120733772</v>
      </c>
      <c r="BM96" s="12" t="n">
        <v>0.1112042359187156</v>
      </c>
      <c r="BN96" s="12" t="n">
        <v>0</v>
      </c>
      <c r="BO96" s="12" t="n">
        <v>0</v>
      </c>
      <c r="BP96" s="12" t="n">
        <v>0.07706231816317399</v>
      </c>
      <c r="BQ96" s="12" t="n">
        <v>0</v>
      </c>
      <c r="BR96" s="12" t="n">
        <v>0.04101000146892655</v>
      </c>
      <c r="BS96" s="12" t="n">
        <v>0.02613177816842193</v>
      </c>
      <c r="BT96" s="12" t="n">
        <v>0.3797587730254227</v>
      </c>
      <c r="BU96" s="12" t="n">
        <v>0.1391207105729938</v>
      </c>
      <c r="BV96" s="12" t="n">
        <v>0.08410843028652797</v>
      </c>
      <c r="BW96" s="12" t="n">
        <v>0.001305404852202339</v>
      </c>
      <c r="BX96" s="12" t="n">
        <v>0.008204750152188984</v>
      </c>
      <c r="BY96" s="12" t="n">
        <v>0.2518010997941441</v>
      </c>
      <c r="BZ96" s="12" t="n">
        <v>1.115826950418854</v>
      </c>
      <c r="CA96" s="12" t="n">
        <v>0.02529779292778701</v>
      </c>
      <c r="CB96" s="12" t="n">
        <v>0.2955223116889076</v>
      </c>
      <c r="CC96" s="12" t="n">
        <v>0.1668185555346618</v>
      </c>
      <c r="CD96" s="12" t="n">
        <v>0.7686566446720871</v>
      </c>
      <c r="CE96" s="12" t="n">
        <v>61.90386886550133</v>
      </c>
      <c r="CF96" s="12" t="n">
        <v>60.94143128090543</v>
      </c>
      <c r="CG96" s="12" t="n">
        <v>17.70669274458399</v>
      </c>
      <c r="CH96" s="12" t="n">
        <v>2.20179638892203</v>
      </c>
      <c r="CI96" s="12" t="n">
        <v>0.005618448719762083</v>
      </c>
      <c r="CJ96" s="12" t="n">
        <v>0.003689920464545649</v>
      </c>
      <c r="CK96" s="12" t="n">
        <v>0.01807798373061303</v>
      </c>
      <c r="CL96" s="12" t="n">
        <v>0.001745661442823592</v>
      </c>
      <c r="CM96" s="12" t="n">
        <v>0.08480834150889754</v>
      </c>
      <c r="CN96" s="12" t="n">
        <v>0</v>
      </c>
      <c r="CO96" s="12" t="n">
        <v>0</v>
      </c>
      <c r="CP96" s="12" t="n">
        <v>6.732160629296236e-06</v>
      </c>
      <c r="CQ96" s="12" t="n">
        <v>27.2022926917829</v>
      </c>
      <c r="CR96" s="12" t="n">
        <v>0.01531419864038529</v>
      </c>
      <c r="CS96" s="12" t="n">
        <v>18.55927496395957</v>
      </c>
      <c r="CT96" s="12" t="n">
        <v>18.08709985976916</v>
      </c>
      <c r="CU96" s="12" t="n">
        <v>0.9291432849538429</v>
      </c>
      <c r="CV96" s="12" t="n">
        <v>3.466232888475846e-05</v>
      </c>
      <c r="CW96" s="12" t="n">
        <v>0.5874207432269499</v>
      </c>
      <c r="CX96" s="12" t="n">
        <v>0</v>
      </c>
      <c r="CY96" s="12" t="n">
        <v>0.03317643439924327</v>
      </c>
      <c r="CZ96" s="12" t="n">
        <v>0.002794291086376233</v>
      </c>
      <c r="DA96" s="12" t="n">
        <v>0.03986845664591868</v>
      </c>
      <c r="DB96" s="12" t="n">
        <v>0.0008395023218946111</v>
      </c>
      <c r="DC96" s="12" t="n">
        <v>0</v>
      </c>
      <c r="DD96" s="12" t="n">
        <v>0.009258049646043775</v>
      </c>
      <c r="DE96" s="12" t="n">
        <v>0.0006490444443232177</v>
      </c>
      <c r="DF96" s="12" t="n">
        <v>0.2899583729708474</v>
      </c>
      <c r="DG96" s="12" t="n">
        <v>0</v>
      </c>
      <c r="DH96" s="12" t="n">
        <v>0.02705713612185869</v>
      </c>
      <c r="DI96" s="12" t="n">
        <v>2.538623577709199</v>
      </c>
      <c r="DJ96" s="12" t="n">
        <v>0.07611214053580358</v>
      </c>
      <c r="DK96" s="12" t="n">
        <v>1.508900381418703</v>
      </c>
      <c r="DL96" s="12" t="n">
        <v>0.4906872373443391</v>
      </c>
      <c r="DM96" s="12" t="n">
        <v>0</v>
      </c>
      <c r="DN96" s="12" t="n">
        <v>0.008214049767092717</v>
      </c>
      <c r="DO96" s="12" t="n">
        <v>0</v>
      </c>
      <c r="DP96" s="12" t="n">
        <v>1.223233586343126</v>
      </c>
      <c r="DQ96" s="12" t="n">
        <v>1.223233586343126</v>
      </c>
      <c r="DR96" s="12" t="n">
        <v>0.3158931137978533</v>
      </c>
      <c r="DS96" s="12" t="n">
        <v>0.04169677360285401</v>
      </c>
      <c r="DT96" s="12" t="n">
        <v>0.2931669905030438</v>
      </c>
      <c r="DU96" s="12" t="n">
        <v>0.005404375946674539</v>
      </c>
      <c r="DV96" s="12" t="n">
        <v>0.0338538386528801</v>
      </c>
      <c r="DW96" s="12" t="n">
        <v>0</v>
      </c>
      <c r="DX96" s="12" t="n">
        <v>0.0004550966782543179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-0.305666358315189</v>
      </c>
      <c r="EE96" s="12" t="n">
        <v>13.19308272571934</v>
      </c>
      <c r="EF96" s="12">
        <f>EA96+EC96+ED96+EE96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0.0002932625098548918</v>
      </c>
      <c r="D97" s="14" t="n">
        <v>6.404062430818691e-05</v>
      </c>
      <c r="E97" s="14" t="n">
        <v>0</v>
      </c>
      <c r="F97" s="14" t="n">
        <v>0</v>
      </c>
      <c r="G97" s="14" t="n">
        <v>0</v>
      </c>
      <c r="H97" s="14" t="n">
        <v>0.0003279360674757644</v>
      </c>
      <c r="I97" s="14" t="n">
        <v>0</v>
      </c>
      <c r="J97" s="14" t="n">
        <v>0.0002247650921791484</v>
      </c>
      <c r="K97" s="14" t="n">
        <v>1.424911364949668e-05</v>
      </c>
      <c r="L97" s="14" t="n">
        <v>3.165200915613029e-05</v>
      </c>
      <c r="M97" s="14" t="n">
        <v>0</v>
      </c>
      <c r="N97" s="14" t="n">
        <v>0</v>
      </c>
      <c r="O97" s="14" t="n">
        <v>0</v>
      </c>
      <c r="P97" s="14" t="n">
        <v>0.003400334090405099</v>
      </c>
      <c r="Q97" s="14" t="n">
        <v>0</v>
      </c>
      <c r="R97" s="14" t="n">
        <v>0</v>
      </c>
      <c r="S97" s="14" t="n">
        <v>7.206665733131015e-05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0.0003025363493368137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0.001460257407698782</v>
      </c>
      <c r="AO97" s="14" t="n">
        <v>0</v>
      </c>
      <c r="AP97" s="14" t="n">
        <v>0</v>
      </c>
      <c r="AQ97" s="14" t="n">
        <v>0</v>
      </c>
      <c r="AR97" s="14" t="n">
        <v>0.0001419281916071613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0.0007385409209434304</v>
      </c>
      <c r="BC97" s="14" t="n">
        <v>0.002346622925560963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0.0001031792452338319</v>
      </c>
      <c r="BI97" s="14" t="n">
        <v>0</v>
      </c>
      <c r="BJ97" s="14" t="n">
        <v>0</v>
      </c>
      <c r="BK97" s="14" t="n">
        <v>0.0004296095561470365</v>
      </c>
      <c r="BL97" s="14" t="n">
        <v>0.0005190807990069354</v>
      </c>
      <c r="BM97" s="14" t="n">
        <v>0.00382179804630369</v>
      </c>
      <c r="BN97" s="14" t="n">
        <v>0</v>
      </c>
      <c r="BO97" s="14" t="n">
        <v>0</v>
      </c>
      <c r="BP97" s="14" t="n">
        <v>0.002483112832354354</v>
      </c>
      <c r="BQ97" s="14" t="n">
        <v>0</v>
      </c>
      <c r="BR97" s="14" t="n">
        <v>0.001946022199197316</v>
      </c>
      <c r="BS97" s="14" t="n">
        <v>0.0002714996403046164</v>
      </c>
      <c r="BT97" s="14" t="n">
        <v>0</v>
      </c>
      <c r="BU97" s="14" t="n">
        <v>0.008630729886455581</v>
      </c>
      <c r="BV97" s="14" t="n">
        <v>0.0008384496710160431</v>
      </c>
      <c r="BW97" s="14" t="n">
        <v>0.0006267452910563675</v>
      </c>
      <c r="BX97" s="14" t="n">
        <v>0.001080072684658731</v>
      </c>
      <c r="BY97" s="14" t="n">
        <v>0.01910644944911778</v>
      </c>
      <c r="BZ97" s="14" t="n">
        <v>0.01784374615371695</v>
      </c>
      <c r="CA97" s="14" t="n">
        <v>0.02658996926132441</v>
      </c>
      <c r="CB97" s="14" t="n">
        <v>0.004442328985600119</v>
      </c>
      <c r="CC97" s="14" t="n">
        <v>0.04276678390899134</v>
      </c>
      <c r="CD97" s="14" t="n">
        <v>0.03555959217364545</v>
      </c>
      <c r="CE97" s="14" t="n">
        <v>0</v>
      </c>
      <c r="CF97" s="14" t="n">
        <v>0.0004403832957131091</v>
      </c>
      <c r="CG97" s="14" t="n">
        <v>0.007035010371279778</v>
      </c>
      <c r="CH97" s="14" t="n">
        <v>5.916355820338238</v>
      </c>
      <c r="CI97" s="14" t="n">
        <v>0.003727406270112339</v>
      </c>
      <c r="CJ97" s="14" t="n">
        <v>0.02852545005849014</v>
      </c>
      <c r="CK97" s="14" t="n">
        <v>1.2854787470815</v>
      </c>
      <c r="CL97" s="14" t="n">
        <v>0.0001502777433176773</v>
      </c>
      <c r="CM97" s="14" t="n">
        <v>0.007300846466458819</v>
      </c>
      <c r="CN97" s="14" t="n">
        <v>0</v>
      </c>
      <c r="CO97" s="14" t="n">
        <v>0</v>
      </c>
      <c r="CP97" s="14" t="n">
        <v>5.795476042515707e-07</v>
      </c>
      <c r="CQ97" s="14" t="n">
        <v>0.08673822276714574</v>
      </c>
      <c r="CR97" s="14" t="n">
        <v>0.001828398712893954</v>
      </c>
      <c r="CS97" s="14" t="n">
        <v>0.5610696874209783</v>
      </c>
      <c r="CT97" s="14" t="n">
        <v>0.5489580682186307</v>
      </c>
      <c r="CU97" s="14" t="n">
        <v>0.02818697142665239</v>
      </c>
      <c r="CV97" s="14" t="n">
        <v>2.98395578612951e-06</v>
      </c>
      <c r="CW97" s="14" t="n">
        <v>0.0165218639948578</v>
      </c>
      <c r="CX97" s="14" t="n">
        <v>0</v>
      </c>
      <c r="CY97" s="14" t="n">
        <v>0.002840525300410672</v>
      </c>
      <c r="CZ97" s="14" t="n">
        <v>0.0002405505147401921</v>
      </c>
      <c r="DA97" s="14" t="n">
        <v>0.003432132684683906</v>
      </c>
      <c r="DB97" s="14" t="n">
        <v>7.226974907586447e-05</v>
      </c>
      <c r="DC97" s="14" t="n">
        <v>0</v>
      </c>
      <c r="DD97" s="14" t="n">
        <v>0.0008318210206224182</v>
      </c>
      <c r="DE97" s="14" t="n">
        <v>5.587391232517797e-05</v>
      </c>
      <c r="DF97" s="14" t="n">
        <v>0.008681992573169022</v>
      </c>
      <c r="DG97" s="14" t="n">
        <v>0</v>
      </c>
      <c r="DH97" s="14" t="n">
        <v>0.002323159907313955</v>
      </c>
      <c r="DI97" s="14" t="n">
        <v>0.1476204071020363</v>
      </c>
      <c r="DJ97" s="14" t="n">
        <v>0.003700375781673757</v>
      </c>
      <c r="DK97" s="14" t="n">
        <v>0.04884518084329161</v>
      </c>
      <c r="DL97" s="14" t="n">
        <v>0.0006502239557330177</v>
      </c>
      <c r="DM97" s="14" t="n">
        <v>0</v>
      </c>
      <c r="DN97" s="14" t="n">
        <v>0.0006133296656738049</v>
      </c>
      <c r="DO97" s="14" t="n">
        <v>0</v>
      </c>
      <c r="DP97" s="14" t="n">
        <v>0.1053037996925104</v>
      </c>
      <c r="DQ97" s="14" t="n">
        <v>0.1053037996925104</v>
      </c>
      <c r="DR97" s="14" t="n">
        <v>0.0005513287942016253</v>
      </c>
      <c r="DS97" s="14" t="n">
        <v>0.003440588489047566</v>
      </c>
      <c r="DT97" s="14" t="n">
        <v>0.0002756643971008126</v>
      </c>
      <c r="DU97" s="14" t="n">
        <v>0.0002398213094932704</v>
      </c>
      <c r="DV97" s="14" t="n">
        <v>0.002913142515573509</v>
      </c>
      <c r="DW97" s="14" t="n">
        <v>0.05871651658247309</v>
      </c>
      <c r="DX97" s="14" t="n">
        <v>0.04386531079881088</v>
      </c>
      <c r="DY97" s="14" t="n">
        <v>0.05826810141691448</v>
      </c>
      <c r="DZ97" s="14" t="n">
        <v>0</v>
      </c>
      <c r="EA97" s="14">
        <f>SUM(C97:DZ97)</f>
        <v/>
      </c>
      <c r="EC97" s="14" t="n">
        <v>6.884442653195695</v>
      </c>
      <c r="ED97" s="14" t="n">
        <v>4.486989391609927</v>
      </c>
      <c r="EE97" s="14" t="n">
        <v>30.226325477707</v>
      </c>
      <c r="EF97" s="14">
        <f>EA97+EC97+ED97+EE97</f>
        <v/>
      </c>
    </row>
    <row r="98">
      <c r="A98" s="12" t="n">
        <v>85</v>
      </c>
      <c r="B98" s="13" t="inlineStr">
        <is>
          <t>Móveis</t>
        </is>
      </c>
      <c r="C98" s="12" t="n">
        <v>0.0003619293482468512</v>
      </c>
      <c r="D98" s="12" t="n">
        <v>7.903561020688343e-05</v>
      </c>
      <c r="E98" s="12" t="n">
        <v>0</v>
      </c>
      <c r="F98" s="12" t="n">
        <v>0</v>
      </c>
      <c r="G98" s="12" t="n">
        <v>0</v>
      </c>
      <c r="H98" s="12" t="n">
        <v>0.0004047216510111273</v>
      </c>
      <c r="I98" s="12" t="n">
        <v>0</v>
      </c>
      <c r="J98" s="12" t="n">
        <v>0.0002773933952938432</v>
      </c>
      <c r="K98" s="12" t="n">
        <v>0.0008408249063844056</v>
      </c>
      <c r="L98" s="12" t="n">
        <v>6.400445169096979e-05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0.001377896073719813</v>
      </c>
      <c r="T98" s="12" t="n">
        <v>0.0001027893873664315</v>
      </c>
      <c r="U98" s="12" t="n">
        <v>0</v>
      </c>
      <c r="V98" s="12" t="n">
        <v>0</v>
      </c>
      <c r="W98" s="12" t="n">
        <v>0.001247974652867109</v>
      </c>
      <c r="X98" s="12" t="n">
        <v>0</v>
      </c>
      <c r="Y98" s="12" t="n">
        <v>0.007796443049951811</v>
      </c>
      <c r="Z98" s="12" t="n">
        <v>0</v>
      </c>
      <c r="AA98" s="12" t="n">
        <v>0.02226165387690187</v>
      </c>
      <c r="AB98" s="12" t="n">
        <v>0</v>
      </c>
      <c r="AC98" s="12" t="n">
        <v>0</v>
      </c>
      <c r="AD98" s="12" t="n">
        <v>0.001692625407884249</v>
      </c>
      <c r="AE98" s="12" t="n">
        <v>0.009444251554317294</v>
      </c>
      <c r="AF98" s="12" t="n">
        <v>0.002712954960702815</v>
      </c>
      <c r="AG98" s="12" t="n">
        <v>0.009586783979391649</v>
      </c>
      <c r="AH98" s="12" t="n">
        <v>0.007217572702522694</v>
      </c>
      <c r="AI98" s="12" t="n">
        <v>0.0012638482125735</v>
      </c>
      <c r="AJ98" s="12" t="n">
        <v>0.0250025470729317</v>
      </c>
      <c r="AK98" s="12" t="n">
        <v>0.002766873088499529</v>
      </c>
      <c r="AL98" s="12" t="n">
        <v>0</v>
      </c>
      <c r="AM98" s="12" t="n">
        <v>0.004602012492735151</v>
      </c>
      <c r="AN98" s="12" t="n">
        <v>0.005498452268341263</v>
      </c>
      <c r="AO98" s="12" t="n">
        <v>0.03463223847582043</v>
      </c>
      <c r="AP98" s="12" t="n">
        <v>0.01209788215395597</v>
      </c>
      <c r="AQ98" s="12" t="n">
        <v>0.0003706261108772893</v>
      </c>
      <c r="AR98" s="12" t="n">
        <v>0.008455026569357585</v>
      </c>
      <c r="AS98" s="12" t="n">
        <v>0.0003227732917546045</v>
      </c>
      <c r="AT98" s="12" t="n">
        <v>0.002766439792567482</v>
      </c>
      <c r="AU98" s="12" t="n">
        <v>0.002791485934091334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0.002286966782493874</v>
      </c>
      <c r="BB98" s="12" t="n">
        <v>0.001410473754667304</v>
      </c>
      <c r="BC98" s="12" t="n">
        <v>0.003115212217078132</v>
      </c>
      <c r="BD98" s="12" t="n">
        <v>0.002506600872109003</v>
      </c>
      <c r="BE98" s="12" t="n">
        <v>0.000653325158445577</v>
      </c>
      <c r="BF98" s="12" t="n">
        <v>0.007049296331881866</v>
      </c>
      <c r="BG98" s="12" t="n">
        <v>0</v>
      </c>
      <c r="BH98" s="12" t="n">
        <v>0.004347607043566899</v>
      </c>
      <c r="BI98" s="12" t="n">
        <v>0.0003895109862042949</v>
      </c>
      <c r="BJ98" s="12" t="n">
        <v>0.007770655244178862</v>
      </c>
      <c r="BK98" s="12" t="n">
        <v>0.02994168736152631</v>
      </c>
      <c r="BL98" s="12" t="n">
        <v>0.004216551478853568</v>
      </c>
      <c r="BM98" s="12" t="n">
        <v>0.01861542235390234</v>
      </c>
      <c r="BN98" s="12" t="n">
        <v>0</v>
      </c>
      <c r="BO98" s="12" t="n">
        <v>0.01128281714069718</v>
      </c>
      <c r="BP98" s="12" t="n">
        <v>0.0139024085664045</v>
      </c>
      <c r="BQ98" s="12" t="n">
        <v>0</v>
      </c>
      <c r="BR98" s="12" t="n">
        <v>0.0008845576530296448</v>
      </c>
      <c r="BS98" s="12" t="n">
        <v>0.002010816488752122</v>
      </c>
      <c r="BT98" s="12" t="n">
        <v>0.05279626447834076</v>
      </c>
      <c r="BU98" s="12" t="n">
        <v>0.02045397961281991</v>
      </c>
      <c r="BV98" s="12" t="n">
        <v>0.002518474605698436</v>
      </c>
      <c r="BW98" s="12" t="n">
        <v>0.006254148759305691</v>
      </c>
      <c r="BX98" s="12" t="n">
        <v>0.001882510410023251</v>
      </c>
      <c r="BY98" s="12" t="n">
        <v>0.1135897402069495</v>
      </c>
      <c r="BZ98" s="12" t="n">
        <v>0.005068617765998393</v>
      </c>
      <c r="CA98" s="12" t="n">
        <v>0.00935197072688935</v>
      </c>
      <c r="CB98" s="12" t="n">
        <v>0.006425648249091729</v>
      </c>
      <c r="CC98" s="12" t="n">
        <v>0.006260947521664346</v>
      </c>
      <c r="CD98" s="12" t="n">
        <v>0.02334128943048775</v>
      </c>
      <c r="CE98" s="12" t="n">
        <v>0.003103009427146172</v>
      </c>
      <c r="CF98" s="12" t="n">
        <v>0.004843516249262068</v>
      </c>
      <c r="CG98" s="12" t="n">
        <v>0.4922198217122269</v>
      </c>
      <c r="CH98" s="12" t="n">
        <v>0.01911261370520575</v>
      </c>
      <c r="CI98" s="12" t="n">
        <v>2.249941159383143</v>
      </c>
      <c r="CJ98" s="12" t="n">
        <v>2.209163933752436</v>
      </c>
      <c r="CK98" s="12" t="n">
        <v>0.009749209650232071</v>
      </c>
      <c r="CL98" s="12" t="n">
        <v>0.0001854649805796419</v>
      </c>
      <c r="CM98" s="12" t="n">
        <v>0.009010325269886148</v>
      </c>
      <c r="CN98" s="12" t="n">
        <v>0.0005130404493259692</v>
      </c>
      <c r="CO98" s="12" t="n">
        <v>0.0003753659767254762</v>
      </c>
      <c r="CP98" s="12" t="n">
        <v>0.0004927005337099343</v>
      </c>
      <c r="CQ98" s="12" t="n">
        <v>0.01258392715052162</v>
      </c>
      <c r="CR98" s="12" t="n">
        <v>0.1267660348456777</v>
      </c>
      <c r="CS98" s="12" t="n">
        <v>0.0003937317006752407</v>
      </c>
      <c r="CT98" s="12" t="n">
        <v>0.004113072691343015</v>
      </c>
      <c r="CU98" s="12" t="n">
        <v>0.002981168433650283</v>
      </c>
      <c r="CV98" s="12" t="n">
        <v>3.682643149326027e-06</v>
      </c>
      <c r="CW98" s="12" t="n">
        <v>0.0537149524824351</v>
      </c>
      <c r="CX98" s="12" t="n">
        <v>0.05311876628647103</v>
      </c>
      <c r="CY98" s="12" t="n">
        <v>0.003555386243365295</v>
      </c>
      <c r="CZ98" s="12" t="n">
        <v>0.002125467944649723</v>
      </c>
      <c r="DA98" s="12" t="n">
        <v>0.004235759784907402</v>
      </c>
      <c r="DB98" s="12" t="n">
        <v>8.919156831172702e-05</v>
      </c>
      <c r="DC98" s="12" t="n">
        <v>1.093946016441759e-05</v>
      </c>
      <c r="DD98" s="12" t="n">
        <v>0.001670273599138116</v>
      </c>
      <c r="DE98" s="12" t="n">
        <v>6.895667871716553e-05</v>
      </c>
      <c r="DF98" s="12" t="n">
        <v>0.008287203432600679</v>
      </c>
      <c r="DG98" s="12" t="n">
        <v>0</v>
      </c>
      <c r="DH98" s="12" t="n">
        <v>0.003697747386134351</v>
      </c>
      <c r="DI98" s="12" t="n">
        <v>0.07352364386857071</v>
      </c>
      <c r="DJ98" s="12" t="n">
        <v>0.004640104091348767</v>
      </c>
      <c r="DK98" s="12" t="n">
        <v>0.00666654053795789</v>
      </c>
      <c r="DL98" s="12" t="n">
        <v>0.007856623286919532</v>
      </c>
      <c r="DM98" s="12" t="n">
        <v>0</v>
      </c>
      <c r="DN98" s="12" t="n">
        <v>0.001187185076334845</v>
      </c>
      <c r="DO98" s="12" t="n">
        <v>0</v>
      </c>
      <c r="DP98" s="12" t="n">
        <v>0.1299604767397155</v>
      </c>
      <c r="DQ98" s="12" t="n">
        <v>0.1299604767397155</v>
      </c>
      <c r="DR98" s="12" t="n">
        <v>0.08612460164893845</v>
      </c>
      <c r="DS98" s="12" t="n">
        <v>0.004723842338706528</v>
      </c>
      <c r="DT98" s="12" t="n">
        <v>0.0789045751633987</v>
      </c>
      <c r="DU98" s="12" t="n">
        <v>0.02548228320955565</v>
      </c>
      <c r="DV98" s="12" t="n">
        <v>0.01172833934156223</v>
      </c>
      <c r="DW98" s="12" t="n">
        <v>0</v>
      </c>
      <c r="DX98" s="12" t="n">
        <v>0.02803996297044191</v>
      </c>
      <c r="DY98" s="12" t="n">
        <v>0.000988563305806022</v>
      </c>
      <c r="DZ98" s="12" t="n">
        <v>0</v>
      </c>
      <c r="EA98" s="12">
        <f>SUM(C98:DZ98)</f>
        <v/>
      </c>
      <c r="EC98" s="12" t="n">
        <v>43.15306687171601</v>
      </c>
      <c r="ED98" s="12" t="n">
        <v>1.289290443846384</v>
      </c>
      <c r="EE98" s="12" t="n">
        <v>12.44732566107053</v>
      </c>
      <c r="EF98" s="12">
        <f>EA98+EC98+ED98+EE98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0.007204115183009653</v>
      </c>
      <c r="D99" s="14" t="n">
        <v>0.005857522780294277</v>
      </c>
      <c r="E99" s="14" t="n">
        <v>0.005657686744770315</v>
      </c>
      <c r="F99" s="14" t="n">
        <v>0.005639582480881191</v>
      </c>
      <c r="G99" s="14" t="n">
        <v>0.005556417696509604</v>
      </c>
      <c r="H99" s="14" t="n">
        <v>0.007352731153328934</v>
      </c>
      <c r="I99" s="14" t="n">
        <v>0.005634406611610646</v>
      </c>
      <c r="J99" s="14" t="n">
        <v>0.006791398696508242</v>
      </c>
      <c r="K99" s="14" t="n">
        <v>0.007834796488865323</v>
      </c>
      <c r="L99" s="14" t="n">
        <v>0.002375659328573956</v>
      </c>
      <c r="M99" s="14" t="n">
        <v>0.00227680519917881</v>
      </c>
      <c r="N99" s="14" t="n">
        <v>0.00209848796317515</v>
      </c>
      <c r="O99" s="14" t="n">
        <v>0.001963347441756579</v>
      </c>
      <c r="P99" s="14" t="n">
        <v>0.009292745038291503</v>
      </c>
      <c r="Q99" s="14" t="n">
        <v>0.009056425338072162</v>
      </c>
      <c r="R99" s="14" t="n">
        <v>0</v>
      </c>
      <c r="S99" s="14" t="n">
        <v>0.010292290599954</v>
      </c>
      <c r="T99" s="14" t="n">
        <v>0.05570111626437642</v>
      </c>
      <c r="U99" s="14" t="n">
        <v>0.06431284889313583</v>
      </c>
      <c r="V99" s="14" t="n">
        <v>0.00509825307842008</v>
      </c>
      <c r="W99" s="14" t="n">
        <v>0.01464141195148619</v>
      </c>
      <c r="X99" s="14" t="n">
        <v>0.01131775892707802</v>
      </c>
      <c r="Y99" s="14" t="n">
        <v>0.03168124309731496</v>
      </c>
      <c r="Z99" s="14" t="n">
        <v>0.01134822804127553</v>
      </c>
      <c r="AA99" s="14" t="n">
        <v>0.06907963182757636</v>
      </c>
      <c r="AB99" s="14" t="n">
        <v>0.01115181727155093</v>
      </c>
      <c r="AC99" s="14" t="n">
        <v>0.006938739180761105</v>
      </c>
      <c r="AD99" s="14" t="n">
        <v>0.01986693026858963</v>
      </c>
      <c r="AE99" s="14" t="n">
        <v>0.03953598134368655</v>
      </c>
      <c r="AF99" s="14" t="n">
        <v>0.02264509275227343</v>
      </c>
      <c r="AG99" s="14" t="n">
        <v>0.04005235887435303</v>
      </c>
      <c r="AH99" s="14" t="n">
        <v>0.03378768875927689</v>
      </c>
      <c r="AI99" s="14" t="n">
        <v>0.01954308651595675</v>
      </c>
      <c r="AJ99" s="14" t="n">
        <v>0.08021522551108216</v>
      </c>
      <c r="AK99" s="14" t="n">
        <v>0.01326791458789015</v>
      </c>
      <c r="AL99" s="14" t="n">
        <v>0.0002041772833865055</v>
      </c>
      <c r="AM99" s="14" t="n">
        <v>0.01008840945387582</v>
      </c>
      <c r="AN99" s="14" t="n">
        <v>0.04441204348088933</v>
      </c>
      <c r="AO99" s="14" t="n">
        <v>0.03242639591252052</v>
      </c>
      <c r="AP99" s="14" t="n">
        <v>1.155919474528328</v>
      </c>
      <c r="AQ99" s="14" t="n">
        <v>0.1810900345785192</v>
      </c>
      <c r="AR99" s="14" t="n">
        <v>0.01514857567362973</v>
      </c>
      <c r="AS99" s="14" t="n">
        <v>0.0008819901622109098</v>
      </c>
      <c r="AT99" s="14" t="n">
        <v>0.003358496182567077</v>
      </c>
      <c r="AU99" s="14" t="n">
        <v>0.003510062293878557</v>
      </c>
      <c r="AV99" s="14" t="n">
        <v>0.007169712701648456</v>
      </c>
      <c r="AW99" s="14" t="n">
        <v>0.007169712701648456</v>
      </c>
      <c r="AX99" s="14" t="n">
        <v>0.007169712701648456</v>
      </c>
      <c r="AY99" s="14" t="n">
        <v>0.007169712701648456</v>
      </c>
      <c r="AZ99" s="14" t="n">
        <v>0.007169712701648456</v>
      </c>
      <c r="BA99" s="14" t="n">
        <v>0.01564713319642398</v>
      </c>
      <c r="BB99" s="14" t="n">
        <v>0.009110915977069211</v>
      </c>
      <c r="BC99" s="14" t="n">
        <v>0.1372735787004352</v>
      </c>
      <c r="BD99" s="14" t="n">
        <v>0.1410826943878875</v>
      </c>
      <c r="BE99" s="14" t="n">
        <v>0.1292092216591181</v>
      </c>
      <c r="BF99" s="14" t="n">
        <v>0.1304129145697193</v>
      </c>
      <c r="BG99" s="14" t="n">
        <v>0.05094938842367413</v>
      </c>
      <c r="BH99" s="14" t="n">
        <v>0.05307840628496239</v>
      </c>
      <c r="BI99" s="14" t="n">
        <v>0.04809959085023155</v>
      </c>
      <c r="BJ99" s="14" t="n">
        <v>0.01025051420132772</v>
      </c>
      <c r="BK99" s="14" t="n">
        <v>0.09408389841826759</v>
      </c>
      <c r="BL99" s="14" t="n">
        <v>0.006190815677360711</v>
      </c>
      <c r="BM99" s="14" t="n">
        <v>0.0134100819887023</v>
      </c>
      <c r="BN99" s="14" t="n">
        <v>0.124615629958317</v>
      </c>
      <c r="BO99" s="14" t="n">
        <v>0.1329432624503553</v>
      </c>
      <c r="BP99" s="14" t="n">
        <v>0.1270164042432868</v>
      </c>
      <c r="BQ99" s="14" t="n">
        <v>0.01447423179387715</v>
      </c>
      <c r="BR99" s="14" t="n">
        <v>0.006357132273014095</v>
      </c>
      <c r="BS99" s="14" t="n">
        <v>0.003481387251632934</v>
      </c>
      <c r="BT99" s="14" t="n">
        <v>0.02084141740396821</v>
      </c>
      <c r="BU99" s="14" t="n">
        <v>0.0207291446753703</v>
      </c>
      <c r="BV99" s="14" t="n">
        <v>0.02249063231682594</v>
      </c>
      <c r="BW99" s="14" t="n">
        <v>0.04054299221416235</v>
      </c>
      <c r="BX99" s="14" t="n">
        <v>0.02508276202265002</v>
      </c>
      <c r="BY99" s="14" t="n">
        <v>0.08193773099179567</v>
      </c>
      <c r="BZ99" s="14" t="n">
        <v>0.01902330227051433</v>
      </c>
      <c r="CA99" s="14" t="n">
        <v>0.03404801672153415</v>
      </c>
      <c r="CB99" s="14" t="n">
        <v>0.4539062085286073</v>
      </c>
      <c r="CC99" s="14" t="n">
        <v>0.4479381580938508</v>
      </c>
      <c r="CD99" s="14" t="n">
        <v>0.4024941402675181</v>
      </c>
      <c r="CE99" s="14" t="n">
        <v>0.2132128090299093</v>
      </c>
      <c r="CF99" s="14" t="n">
        <v>0.2126268182217873</v>
      </c>
      <c r="CG99" s="14" t="n">
        <v>0.02986382677489355</v>
      </c>
      <c r="CH99" s="14" t="n">
        <v>0.01567740457312091</v>
      </c>
      <c r="CI99" s="14" t="n">
        <v>0.8541051115451629</v>
      </c>
      <c r="CJ99" s="14" t="n">
        <v>0.835896267872384</v>
      </c>
      <c r="CK99" s="14" t="n">
        <v>0.1292991719118442</v>
      </c>
      <c r="CL99" s="14" t="n">
        <v>0.03665256819930192</v>
      </c>
      <c r="CM99" s="14" t="n">
        <v>0.07596257646459929</v>
      </c>
      <c r="CN99" s="14" t="n">
        <v>0.4959157504508257</v>
      </c>
      <c r="CO99" s="14" t="n">
        <v>0.3779481078617413</v>
      </c>
      <c r="CP99" s="14" t="n">
        <v>0.4761126087316002</v>
      </c>
      <c r="CQ99" s="14" t="n">
        <v>0.01949531202483034</v>
      </c>
      <c r="CR99" s="14" t="n">
        <v>0.3394024793318045</v>
      </c>
      <c r="CS99" s="14" t="n">
        <v>0.1022011923096048</v>
      </c>
      <c r="CT99" s="14" t="n">
        <v>0.1172604850867442</v>
      </c>
      <c r="CU99" s="14" t="n">
        <v>0.1210140613111678</v>
      </c>
      <c r="CV99" s="14" t="n">
        <v>0.0003943229710201043</v>
      </c>
      <c r="CW99" s="14" t="n">
        <v>0.1640627615467297</v>
      </c>
      <c r="CX99" s="14" t="n">
        <v>0.1566016195360058</v>
      </c>
      <c r="CY99" s="14" t="n">
        <v>0.0203119634506627</v>
      </c>
      <c r="CZ99" s="14" t="n">
        <v>0.01109815849194273</v>
      </c>
      <c r="DA99" s="14" t="n">
        <v>0.02026084774143424</v>
      </c>
      <c r="DB99" s="14" t="n">
        <v>0.03698940433651841</v>
      </c>
      <c r="DC99" s="14" t="n">
        <v>0.0007868022457428206</v>
      </c>
      <c r="DD99" s="14" t="n">
        <v>0.1112413252652549</v>
      </c>
      <c r="DE99" s="14" t="n">
        <v>0.148916266071199</v>
      </c>
      <c r="DF99" s="14" t="n">
        <v>0.149338032065117</v>
      </c>
      <c r="DG99" s="14" t="n">
        <v>0.1283001220294987</v>
      </c>
      <c r="DH99" s="14" t="n">
        <v>0.2472615332040171</v>
      </c>
      <c r="DI99" s="14" t="n">
        <v>0.5607810987932362</v>
      </c>
      <c r="DJ99" s="14" t="n">
        <v>0.3550165922758552</v>
      </c>
      <c r="DK99" s="14" t="n">
        <v>0.3622496893121699</v>
      </c>
      <c r="DL99" s="14" t="n">
        <v>0.4971998078939991</v>
      </c>
      <c r="DM99" s="14" t="n">
        <v>0.1550922063356587</v>
      </c>
      <c r="DN99" s="14" t="n">
        <v>0.1588174956127253</v>
      </c>
      <c r="DO99" s="14" t="n">
        <v>0.01698089850390424</v>
      </c>
      <c r="DP99" s="14" t="n">
        <v>0.5992370405377763</v>
      </c>
      <c r="DQ99" s="14" t="n">
        <v>0.5992370405377763</v>
      </c>
      <c r="DR99" s="14" t="n">
        <v>0.8290452002906137</v>
      </c>
      <c r="DS99" s="14" t="n">
        <v>0.05105231224254708</v>
      </c>
      <c r="DT99" s="14" t="n">
        <v>3.731269431257891</v>
      </c>
      <c r="DU99" s="14" t="n">
        <v>12.41087443261679</v>
      </c>
      <c r="DV99" s="14" t="n">
        <v>0.1380794493154357</v>
      </c>
      <c r="DW99" s="14" t="n">
        <v>0.08943273212056234</v>
      </c>
      <c r="DX99" s="14" t="n">
        <v>0.1435131906667304</v>
      </c>
      <c r="DY99" s="14" t="n">
        <v>0.09140102112127925</v>
      </c>
      <c r="DZ99" s="14" t="n">
        <v>0</v>
      </c>
      <c r="EA99" s="14">
        <f>SUM(C99:DZ99)</f>
        <v/>
      </c>
      <c r="EC99" s="14" t="n">
        <v>23.4208099231849</v>
      </c>
      <c r="ED99" s="14" t="n">
        <v>-0.1777334043408644</v>
      </c>
      <c r="EE99" s="14" t="n">
        <v>5.277663255013438</v>
      </c>
      <c r="EF99" s="14">
        <f>EA99+EC99+ED99+EE99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0.1883710998890134</v>
      </c>
      <c r="D100" s="12" t="n">
        <v>0.1834159251834275</v>
      </c>
      <c r="E100" s="12" t="n">
        <v>0.1880677160037698</v>
      </c>
      <c r="F100" s="12" t="n">
        <v>0.187471975024229</v>
      </c>
      <c r="G100" s="12" t="n">
        <v>0.1846858180486678</v>
      </c>
      <c r="H100" s="12" t="n">
        <v>0.1870974226686027</v>
      </c>
      <c r="I100" s="12" t="n">
        <v>0.1873066405769537</v>
      </c>
      <c r="J100" s="12" t="n">
        <v>0.1865084022210494</v>
      </c>
      <c r="K100" s="12" t="n">
        <v>0.229302175738949</v>
      </c>
      <c r="L100" s="12" t="n">
        <v>0.07406223588392846</v>
      </c>
      <c r="M100" s="12" t="n">
        <v>0.07712859667871373</v>
      </c>
      <c r="N100" s="12" t="n">
        <v>0.07171018861133056</v>
      </c>
      <c r="O100" s="12" t="n">
        <v>0.06722346919802777</v>
      </c>
      <c r="P100" s="12" t="n">
        <v>0.1573847871022353</v>
      </c>
      <c r="Q100" s="12" t="n">
        <v>0.157343401332013</v>
      </c>
      <c r="R100" s="12" t="n">
        <v>1.330384648345154</v>
      </c>
      <c r="S100" s="12" t="n">
        <v>1.479460284082305</v>
      </c>
      <c r="T100" s="12" t="n">
        <v>4.266665531291557</v>
      </c>
      <c r="U100" s="12" t="n">
        <v>3.730162153342734</v>
      </c>
      <c r="V100" s="12" t="n">
        <v>0.9490984528557164</v>
      </c>
      <c r="W100" s="12" t="n">
        <v>1.894417284928897</v>
      </c>
      <c r="X100" s="12" t="n">
        <v>1.848198842644034</v>
      </c>
      <c r="Y100" s="12" t="n">
        <v>2.147528431478648</v>
      </c>
      <c r="Z100" s="12" t="n">
        <v>1.849489387499646</v>
      </c>
      <c r="AA100" s="12" t="n">
        <v>2.762914186847475</v>
      </c>
      <c r="AB100" s="12" t="n">
        <v>1.803379092246085</v>
      </c>
      <c r="AC100" s="12" t="n">
        <v>1.359036607683566</v>
      </c>
      <c r="AD100" s="12" t="n">
        <v>1.067574859204582</v>
      </c>
      <c r="AE100" s="12" t="n">
        <v>1.4774852241559</v>
      </c>
      <c r="AF100" s="12" t="n">
        <v>1.110707028523473</v>
      </c>
      <c r="AG100" s="12" t="n">
        <v>1.442652291524386</v>
      </c>
      <c r="AH100" s="12" t="n">
        <v>1.303628878773591</v>
      </c>
      <c r="AI100" s="12" t="n">
        <v>1.066441769541735</v>
      </c>
      <c r="AJ100" s="12" t="n">
        <v>2.199856302895608</v>
      </c>
      <c r="AK100" s="12" t="n">
        <v>0.7803654805969593</v>
      </c>
      <c r="AL100" s="12" t="n">
        <v>0.02370791551006246</v>
      </c>
      <c r="AM100" s="12" t="n">
        <v>0.21313717627979</v>
      </c>
      <c r="AN100" s="12" t="n">
        <v>0.2505758704326821</v>
      </c>
      <c r="AO100" s="12" t="n">
        <v>0.3003230287671685</v>
      </c>
      <c r="AP100" s="12" t="n">
        <v>0.4535628646442204</v>
      </c>
      <c r="AQ100" s="12" t="n">
        <v>0.2095861313373293</v>
      </c>
      <c r="AR100" s="12" t="n">
        <v>1.348641089857191</v>
      </c>
      <c r="AS100" s="12" t="n">
        <v>4.976050859130116</v>
      </c>
      <c r="AT100" s="12" t="n">
        <v>4.891838728520256</v>
      </c>
      <c r="AU100" s="12" t="n">
        <v>1.622268210626848</v>
      </c>
      <c r="AV100" s="12" t="n">
        <v>1.713791031323877</v>
      </c>
      <c r="AW100" s="12" t="n">
        <v>1.713791031323877</v>
      </c>
      <c r="AX100" s="12" t="n">
        <v>1.713791031323877</v>
      </c>
      <c r="AY100" s="12" t="n">
        <v>1.713791031323877</v>
      </c>
      <c r="AZ100" s="12" t="n">
        <v>1.713791031323877</v>
      </c>
      <c r="BA100" s="12" t="n">
        <v>1.864785344331222</v>
      </c>
      <c r="BB100" s="12" t="n">
        <v>1.437331233414983</v>
      </c>
      <c r="BC100" s="12" t="n">
        <v>2.914570584344522</v>
      </c>
      <c r="BD100" s="12" t="n">
        <v>3.032726758684984</v>
      </c>
      <c r="BE100" s="12" t="n">
        <v>2.813484339561437</v>
      </c>
      <c r="BF100" s="12" t="n">
        <v>2.859697876287658</v>
      </c>
      <c r="BG100" s="12" t="n">
        <v>1.136431187175461</v>
      </c>
      <c r="BH100" s="12" t="n">
        <v>1.290584731477503</v>
      </c>
      <c r="BI100" s="12" t="n">
        <v>1.09555667040144</v>
      </c>
      <c r="BJ100" s="12" t="n">
        <v>0.4882614277213398</v>
      </c>
      <c r="BK100" s="12" t="n">
        <v>1.686812244617045</v>
      </c>
      <c r="BL100" s="12" t="n">
        <v>0.8926197917818042</v>
      </c>
      <c r="BM100" s="12" t="n">
        <v>1.070980392969945</v>
      </c>
      <c r="BN100" s="12" t="n">
        <v>3.630708777115574</v>
      </c>
      <c r="BO100" s="12" t="n">
        <v>3.685560404041814</v>
      </c>
      <c r="BP100" s="12" t="n">
        <v>3.517493426222987</v>
      </c>
      <c r="BQ100" s="12" t="n">
        <v>11.74643963826594</v>
      </c>
      <c r="BR100" s="12" t="n">
        <v>11.94253825897966</v>
      </c>
      <c r="BS100" s="12" t="n">
        <v>3.208070122144152</v>
      </c>
      <c r="BT100" s="12" t="n">
        <v>3.134642702346651</v>
      </c>
      <c r="BU100" s="12" t="n">
        <v>1.74030611223744</v>
      </c>
      <c r="BV100" s="12" t="n">
        <v>0.09706945301675829</v>
      </c>
      <c r="BW100" s="12" t="n">
        <v>0.4478388715239734</v>
      </c>
      <c r="BX100" s="12" t="n">
        <v>0.1450188416985393</v>
      </c>
      <c r="BY100" s="12" t="n">
        <v>0.4784047167580687</v>
      </c>
      <c r="BZ100" s="12" t="n">
        <v>0.6220388171600914</v>
      </c>
      <c r="CA100" s="12" t="n">
        <v>0.8754782866074479</v>
      </c>
      <c r="CB100" s="12" t="n">
        <v>2.567736032507268</v>
      </c>
      <c r="CC100" s="12" t="n">
        <v>2.604409378836674</v>
      </c>
      <c r="CD100" s="12" t="n">
        <v>2.434832771710261</v>
      </c>
      <c r="CE100" s="12" t="n">
        <v>0.2187165603494539</v>
      </c>
      <c r="CF100" s="12" t="n">
        <v>0.2814066159294524</v>
      </c>
      <c r="CG100" s="12" t="n">
        <v>0.8828790869961669</v>
      </c>
      <c r="CH100" s="12" t="n">
        <v>0.2712667414399016</v>
      </c>
      <c r="CI100" s="12" t="n">
        <v>1.297481334134088</v>
      </c>
      <c r="CJ100" s="12" t="n">
        <v>1.163594315295392</v>
      </c>
      <c r="CK100" s="12" t="n">
        <v>1.62866069001182</v>
      </c>
      <c r="CL100" s="12" t="n">
        <v>2.049486587154482</v>
      </c>
      <c r="CM100" s="12" t="n">
        <v>1.801903991983414</v>
      </c>
      <c r="CN100" s="12" t="n">
        <v>2.376482953935576</v>
      </c>
      <c r="CO100" s="12" t="n">
        <v>2.896936358093344</v>
      </c>
      <c r="CP100" s="12" t="n">
        <v>2.307162988045088</v>
      </c>
      <c r="CQ100" s="12" t="n">
        <v>0.958914222969056</v>
      </c>
      <c r="CR100" s="12" t="n">
        <v>6.952452740742356</v>
      </c>
      <c r="CS100" s="12" t="n">
        <v>0.7847473801714163</v>
      </c>
      <c r="CT100" s="12" t="n">
        <v>0.7899355913185134</v>
      </c>
      <c r="CU100" s="12" t="n">
        <v>1.299711546704784</v>
      </c>
      <c r="CV100" s="12" t="n">
        <v>0.2485418357457159</v>
      </c>
      <c r="CW100" s="12" t="n">
        <v>4.584033723085654</v>
      </c>
      <c r="CX100" s="12" t="n">
        <v>4.722466119976359</v>
      </c>
      <c r="CY100" s="12" t="n">
        <v>0.05184672700335716</v>
      </c>
      <c r="CZ100" s="12" t="n">
        <v>0.523248045055042</v>
      </c>
      <c r="DA100" s="12" t="n">
        <v>0.5863607183021898</v>
      </c>
      <c r="DB100" s="12" t="n">
        <v>0.1873337796302389</v>
      </c>
      <c r="DC100" s="12" t="n">
        <v>0.5315970953615353</v>
      </c>
      <c r="DD100" s="12" t="n">
        <v>2.486352989963918</v>
      </c>
      <c r="DE100" s="12" t="n">
        <v>0.5073397996024128</v>
      </c>
      <c r="DF100" s="12" t="n">
        <v>0.789854270127726</v>
      </c>
      <c r="DG100" s="12" t="n">
        <v>0.2280912972813239</v>
      </c>
      <c r="DH100" s="12" t="n">
        <v>1.342587388142178</v>
      </c>
      <c r="DI100" s="12" t="n">
        <v>1.158036990389008</v>
      </c>
      <c r="DJ100" s="12" t="n">
        <v>0.3345670124394103</v>
      </c>
      <c r="DK100" s="12" t="n">
        <v>0.4914987959722594</v>
      </c>
      <c r="DL100" s="12" t="n">
        <v>1.975957282474329</v>
      </c>
      <c r="DM100" s="12" t="n">
        <v>1.736866415484634</v>
      </c>
      <c r="DN100" s="12" t="n">
        <v>1.750141113050765</v>
      </c>
      <c r="DO100" s="12" t="n">
        <v>0.3461307624113475</v>
      </c>
      <c r="DP100" s="12" t="n">
        <v>1.578888785460993</v>
      </c>
      <c r="DQ100" s="12" t="n">
        <v>1.578888785460993</v>
      </c>
      <c r="DR100" s="12" t="n">
        <v>0.1819405289598109</v>
      </c>
      <c r="DS100" s="12" t="n">
        <v>0.05255786131850006</v>
      </c>
      <c r="DT100" s="12" t="n">
        <v>1.794554875886525</v>
      </c>
      <c r="DU100" s="12" t="n">
        <v>1.075378617548404</v>
      </c>
      <c r="DV100" s="12" t="n">
        <v>0.7075848958198767</v>
      </c>
      <c r="DW100" s="12" t="n">
        <v>0.9381031176122933</v>
      </c>
      <c r="DX100" s="12" t="n">
        <v>2.248881191198307</v>
      </c>
      <c r="DY100" s="12" t="n">
        <v>0.985338351043432</v>
      </c>
      <c r="DZ100" s="12" t="n">
        <v>0</v>
      </c>
      <c r="EA100" s="12">
        <f>SUM(C100:DZ100)</f>
        <v/>
      </c>
      <c r="EC100" s="12" t="n">
        <v>0.6159352541371159</v>
      </c>
      <c r="ED100" s="12" t="n">
        <v>0</v>
      </c>
      <c r="EE100" s="12" t="n">
        <v>21.09533869680851</v>
      </c>
      <c r="EF100" s="12">
        <f>EA100+EC100+ED100+EE100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9.953737785663403</v>
      </c>
      <c r="D101" s="14" t="n">
        <v>9.895359304997891</v>
      </c>
      <c r="E101" s="14" t="n">
        <v>10.07795017823249</v>
      </c>
      <c r="F101" s="14" t="n">
        <v>10.05961316627543</v>
      </c>
      <c r="G101" s="14" t="n">
        <v>9.971059876561068</v>
      </c>
      <c r="H101" s="14" t="n">
        <v>9.888396224297917</v>
      </c>
      <c r="I101" s="14" t="n">
        <v>10.05480535824653</v>
      </c>
      <c r="J101" s="14" t="n">
        <v>9.922144573164594</v>
      </c>
      <c r="K101" s="14" t="n">
        <v>10.05879536452772</v>
      </c>
      <c r="L101" s="14" t="n">
        <v>6.532494176197172</v>
      </c>
      <c r="M101" s="14" t="n">
        <v>6.680862610046287</v>
      </c>
      <c r="N101" s="14" t="n">
        <v>6.539438842010686</v>
      </c>
      <c r="O101" s="14" t="n">
        <v>6.399092550900634</v>
      </c>
      <c r="P101" s="14" t="n">
        <v>1.374426030257154</v>
      </c>
      <c r="Q101" s="14" t="n">
        <v>1.087166115478337</v>
      </c>
      <c r="R101" s="14" t="n">
        <v>0.913757588529021</v>
      </c>
      <c r="S101" s="14" t="n">
        <v>1.488485373171007</v>
      </c>
      <c r="T101" s="14" t="n">
        <v>0.3942554242470844</v>
      </c>
      <c r="U101" s="14" t="n">
        <v>2.29724825892426</v>
      </c>
      <c r="V101" s="14" t="n">
        <v>0.4529743067394064</v>
      </c>
      <c r="W101" s="14" t="n">
        <v>2.340910962138662</v>
      </c>
      <c r="X101" s="14" t="n">
        <v>2.119024970679849</v>
      </c>
      <c r="Y101" s="14" t="n">
        <v>3.660544565313926</v>
      </c>
      <c r="Z101" s="14" t="n">
        <v>2.103720337409428</v>
      </c>
      <c r="AA101" s="14" t="n">
        <v>6.407025065874455</v>
      </c>
      <c r="AB101" s="14" t="n">
        <v>2.226638299549606</v>
      </c>
      <c r="AC101" s="14" t="n">
        <v>0.2391238085679062</v>
      </c>
      <c r="AD101" s="14" t="n">
        <v>4.110088062214833</v>
      </c>
      <c r="AE101" s="14" t="n">
        <v>5.428597768533529</v>
      </c>
      <c r="AF101" s="14" t="n">
        <v>4.419489940163226</v>
      </c>
      <c r="AG101" s="14" t="n">
        <v>5.732974571183719</v>
      </c>
      <c r="AH101" s="14" t="n">
        <v>5.321329945387073</v>
      </c>
      <c r="AI101" s="14" t="n">
        <v>4.085968721654339</v>
      </c>
      <c r="AJ101" s="14" t="n">
        <v>8.300505791994031</v>
      </c>
      <c r="AK101" s="14" t="n">
        <v>1.51536263628826</v>
      </c>
      <c r="AL101" s="14" t="n">
        <v>0.2355235732433383</v>
      </c>
      <c r="AM101" s="14" t="n">
        <v>3.054335095852506</v>
      </c>
      <c r="AN101" s="14" t="n">
        <v>1.670943448672573</v>
      </c>
      <c r="AO101" s="14" t="n">
        <v>1.73160793199448</v>
      </c>
      <c r="AP101" s="14" t="n">
        <v>0.6975785970284876</v>
      </c>
      <c r="AQ101" s="14" t="n">
        <v>0.3074441229900721</v>
      </c>
      <c r="AR101" s="14" t="n">
        <v>1.66153252683039</v>
      </c>
      <c r="AS101" s="14" t="n">
        <v>3.061132683538319</v>
      </c>
      <c r="AT101" s="14" t="n">
        <v>3.113505404424718</v>
      </c>
      <c r="AU101" s="14" t="n">
        <v>0.3907141939591248</v>
      </c>
      <c r="AV101" s="14" t="n">
        <v>0.05274799578542306</v>
      </c>
      <c r="AW101" s="14" t="n">
        <v>0.05274799578542306</v>
      </c>
      <c r="AX101" s="14" t="n">
        <v>0.05274799578542306</v>
      </c>
      <c r="AY101" s="14" t="n">
        <v>0.05274799578542306</v>
      </c>
      <c r="AZ101" s="14" t="n">
        <v>0.05274799578542306</v>
      </c>
      <c r="BA101" s="14" t="n">
        <v>0.6173396313221465</v>
      </c>
      <c r="BB101" s="14" t="n">
        <v>1.077915341143026</v>
      </c>
      <c r="BC101" s="14" t="n">
        <v>6.939459952936975</v>
      </c>
      <c r="BD101" s="14" t="n">
        <v>7.752730272660351</v>
      </c>
      <c r="BE101" s="14" t="n">
        <v>6.904905913415425</v>
      </c>
      <c r="BF101" s="14" t="n">
        <v>6.938313482064242</v>
      </c>
      <c r="BG101" s="14" t="n">
        <v>1.277386783567383</v>
      </c>
      <c r="BH101" s="14" t="n">
        <v>1.704579722847367</v>
      </c>
      <c r="BI101" s="14" t="n">
        <v>1.054005482069411</v>
      </c>
      <c r="BJ101" s="14" t="n">
        <v>0.6538910262578561</v>
      </c>
      <c r="BK101" s="14" t="n">
        <v>3.643955471436153</v>
      </c>
      <c r="BL101" s="14" t="n">
        <v>2.848265504715854</v>
      </c>
      <c r="BM101" s="14" t="n">
        <v>3.040029171990872</v>
      </c>
      <c r="BN101" s="14" t="n">
        <v>4.713163262245376</v>
      </c>
      <c r="BO101" s="14" t="n">
        <v>5.363569257379961</v>
      </c>
      <c r="BP101" s="14" t="n">
        <v>4.577246174816122</v>
      </c>
      <c r="BQ101" s="14" t="n">
        <v>3.925972544626483</v>
      </c>
      <c r="BR101" s="14" t="n">
        <v>3.602002808933078</v>
      </c>
      <c r="BS101" s="14" t="n">
        <v>3.59665292136645</v>
      </c>
      <c r="BT101" s="14" t="n">
        <v>3.483074536346471</v>
      </c>
      <c r="BU101" s="14" t="n">
        <v>1.894051288972776</v>
      </c>
      <c r="BV101" s="14" t="n">
        <v>0.1951886209994775</v>
      </c>
      <c r="BW101" s="14" t="n">
        <v>1.493130164536052</v>
      </c>
      <c r="BX101" s="14" t="n">
        <v>0.4196620268281554</v>
      </c>
      <c r="BY101" s="14" t="n">
        <v>1.157161667288051</v>
      </c>
      <c r="BZ101" s="14" t="n">
        <v>0.6971783858156668</v>
      </c>
      <c r="CA101" s="14" t="n">
        <v>1.689589296318077</v>
      </c>
      <c r="CB101" s="14" t="n">
        <v>0.9549168009212059</v>
      </c>
      <c r="CC101" s="14" t="n">
        <v>0.8724431729916895</v>
      </c>
      <c r="CD101" s="14" t="n">
        <v>1.190862303664238</v>
      </c>
      <c r="CE101" s="14" t="n">
        <v>0.5829909105370269</v>
      </c>
      <c r="CF101" s="14" t="n">
        <v>0.6052846665341562</v>
      </c>
      <c r="CG101" s="14" t="n">
        <v>1.32530701078301</v>
      </c>
      <c r="CH101" s="14" t="n">
        <v>0.2620128338790124</v>
      </c>
      <c r="CI101" s="14" t="n">
        <v>1.41662482199472</v>
      </c>
      <c r="CJ101" s="14" t="n">
        <v>0.9191540528163528</v>
      </c>
      <c r="CK101" s="14" t="n">
        <v>2.141514250973505</v>
      </c>
      <c r="CL101" s="14" t="n">
        <v>158.2198193888863</v>
      </c>
      <c r="CM101" s="14" t="n">
        <v>4.929386738079402</v>
      </c>
      <c r="CN101" s="14" t="n">
        <v>0.7452308471171629</v>
      </c>
      <c r="CO101" s="14" t="n">
        <v>0.6256556320214272</v>
      </c>
      <c r="CP101" s="14" t="n">
        <v>0.9825958735018798</v>
      </c>
      <c r="CQ101" s="14" t="n">
        <v>1.996487761536719</v>
      </c>
      <c r="CR101" s="14" t="n">
        <v>26.47988404060003</v>
      </c>
      <c r="CS101" s="14" t="n">
        <v>2.130206129433194</v>
      </c>
      <c r="CT101" s="14" t="n">
        <v>2.180867484226704</v>
      </c>
      <c r="CU101" s="14" t="n">
        <v>0.2772723628597104</v>
      </c>
      <c r="CV101" s="14" t="n">
        <v>0.04074890465356313</v>
      </c>
      <c r="CW101" s="14" t="n">
        <v>2.16892639420957</v>
      </c>
      <c r="CX101" s="14" t="n">
        <v>1.808038993998809</v>
      </c>
      <c r="CY101" s="14" t="n">
        <v>2.186823628800752</v>
      </c>
      <c r="CZ101" s="14" t="n">
        <v>2.302402301836777</v>
      </c>
      <c r="DA101" s="14" t="n">
        <v>0.3351531561291068</v>
      </c>
      <c r="DB101" s="14" t="n">
        <v>0.5572988558367844</v>
      </c>
      <c r="DC101" s="14" t="n">
        <v>2.418167052116002</v>
      </c>
      <c r="DD101" s="14" t="n">
        <v>1.439178197295996</v>
      </c>
      <c r="DE101" s="14" t="n">
        <v>2.705779423876759</v>
      </c>
      <c r="DF101" s="14" t="n">
        <v>8.6886705573349</v>
      </c>
      <c r="DG101" s="14" t="n">
        <v>1.137733693710202</v>
      </c>
      <c r="DH101" s="14" t="n">
        <v>1.88098645776741</v>
      </c>
      <c r="DI101" s="14" t="n">
        <v>4.049028522652123</v>
      </c>
      <c r="DJ101" s="14" t="n">
        <v>0.5913950969104296</v>
      </c>
      <c r="DK101" s="14" t="n">
        <v>0.9291028336083319</v>
      </c>
      <c r="DL101" s="14" t="n">
        <v>1.923489525179923</v>
      </c>
      <c r="DM101" s="14" t="n">
        <v>9.450817829492877</v>
      </c>
      <c r="DN101" s="14" t="n">
        <v>9.476463777376331</v>
      </c>
      <c r="DO101" s="14" t="n">
        <v>0.1282182051399514</v>
      </c>
      <c r="DP101" s="14" t="n">
        <v>6.164211938247286</v>
      </c>
      <c r="DQ101" s="14" t="n">
        <v>6.164211938247286</v>
      </c>
      <c r="DR101" s="14" t="n">
        <v>1.93219966100142</v>
      </c>
      <c r="DS101" s="14" t="n">
        <v>3.515017731744373</v>
      </c>
      <c r="DT101" s="14" t="n">
        <v>1.668459682074305</v>
      </c>
      <c r="DU101" s="14" t="n">
        <v>2.093559102034999</v>
      </c>
      <c r="DV101" s="14" t="n">
        <v>1.529488372654114</v>
      </c>
      <c r="DW101" s="14" t="n">
        <v>3.704532319391635</v>
      </c>
      <c r="DX101" s="14" t="n">
        <v>8.659920617018766</v>
      </c>
      <c r="DY101" s="14" t="n">
        <v>3.883750006819788</v>
      </c>
      <c r="DZ101" s="14" t="n">
        <v>0</v>
      </c>
      <c r="EA101" s="14">
        <f>SUM(C101:DZ101)</f>
        <v/>
      </c>
      <c r="EC101" s="14" t="n">
        <v>135.5217737871639</v>
      </c>
      <c r="ED101" s="14" t="n">
        <v>0</v>
      </c>
      <c r="EE101" s="14" t="n">
        <v>0.09332337715882541</v>
      </c>
      <c r="EF101" s="14">
        <f>EA101+EC101+ED101+EE101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0.04298777636090121</v>
      </c>
      <c r="D102" s="12" t="n">
        <v>0.01571208885073863</v>
      </c>
      <c r="E102" s="12" t="n">
        <v>0.008470695118642402</v>
      </c>
      <c r="F102" s="12" t="n">
        <v>0.008434163815055124</v>
      </c>
      <c r="G102" s="12" t="n">
        <v>0.008261434133559523</v>
      </c>
      <c r="H102" s="12" t="n">
        <v>0.04698160000927006</v>
      </c>
      <c r="I102" s="12" t="n">
        <v>0.00842421457401913</v>
      </c>
      <c r="J102" s="12" t="n">
        <v>0.03481206556710054</v>
      </c>
      <c r="K102" s="12" t="n">
        <v>0.05083852129076345</v>
      </c>
      <c r="L102" s="12" t="n">
        <v>0.006370808055935158</v>
      </c>
      <c r="M102" s="12" t="n">
        <v>0.001679687953918401</v>
      </c>
      <c r="N102" s="12" t="n">
        <v>0.001364485860457216</v>
      </c>
      <c r="O102" s="12" t="n">
        <v>0.001087846798277763</v>
      </c>
      <c r="P102" s="12" t="n">
        <v>0.004323761704707907</v>
      </c>
      <c r="Q102" s="12" t="n">
        <v>0.001174062066391534</v>
      </c>
      <c r="R102" s="12" t="n">
        <v>0.04426309435210452</v>
      </c>
      <c r="S102" s="12" t="n">
        <v>0.1942914941460276</v>
      </c>
      <c r="T102" s="12" t="n">
        <v>0.1154398811589779</v>
      </c>
      <c r="U102" s="12" t="n">
        <v>0.7095015282761686</v>
      </c>
      <c r="V102" s="12" t="n">
        <v>0.1088060898335818</v>
      </c>
      <c r="W102" s="12" t="n">
        <v>0.3106364138613918</v>
      </c>
      <c r="X102" s="12" t="n">
        <v>0.2549015071737752</v>
      </c>
      <c r="Y102" s="12" t="n">
        <v>0.6355161056150855</v>
      </c>
      <c r="Z102" s="12" t="n">
        <v>0.255902165262661</v>
      </c>
      <c r="AA102" s="12" t="n">
        <v>1.317805198977479</v>
      </c>
      <c r="AB102" s="12" t="n">
        <v>0.2514922644050956</v>
      </c>
      <c r="AC102" s="12" t="n">
        <v>0.1163334379301092</v>
      </c>
      <c r="AD102" s="12" t="n">
        <v>0.6231280133121748</v>
      </c>
      <c r="AE102" s="12" t="n">
        <v>0.9582361416651366</v>
      </c>
      <c r="AF102" s="12" t="n">
        <v>0.6647998584047182</v>
      </c>
      <c r="AG102" s="12" t="n">
        <v>0.9624099686358171</v>
      </c>
      <c r="AH102" s="12" t="n">
        <v>0.8497805566663084</v>
      </c>
      <c r="AI102" s="12" t="n">
        <v>0.6015411703453959</v>
      </c>
      <c r="AJ102" s="12" t="n">
        <v>1.675491786029985</v>
      </c>
      <c r="AK102" s="12" t="n">
        <v>0.8501677605605263</v>
      </c>
      <c r="AL102" s="12" t="n">
        <v>0.001056692513481028</v>
      </c>
      <c r="AM102" s="12" t="n">
        <v>0.09149540467053195</v>
      </c>
      <c r="AN102" s="12" t="n">
        <v>0.1193834617257492</v>
      </c>
      <c r="AO102" s="12" t="n">
        <v>0.1461190941706612</v>
      </c>
      <c r="AP102" s="12" t="n">
        <v>0.1501247810367637</v>
      </c>
      <c r="AQ102" s="12" t="n">
        <v>0.04971425515964097</v>
      </c>
      <c r="AR102" s="12" t="n">
        <v>0.540699070568482</v>
      </c>
      <c r="AS102" s="12" t="n">
        <v>0.7344901804205298</v>
      </c>
      <c r="AT102" s="12" t="n">
        <v>0.749363751728754</v>
      </c>
      <c r="AU102" s="12" t="n">
        <v>0.07301243822662419</v>
      </c>
      <c r="AV102" s="12" t="n">
        <v>0.6940829901595964</v>
      </c>
      <c r="AW102" s="12" t="n">
        <v>0.6940829901595964</v>
      </c>
      <c r="AX102" s="12" t="n">
        <v>0.6940829901595964</v>
      </c>
      <c r="AY102" s="12" t="n">
        <v>0.6940829901595964</v>
      </c>
      <c r="AZ102" s="12" t="n">
        <v>0.6940829901595964</v>
      </c>
      <c r="BA102" s="12" t="n">
        <v>0.7910617575401735</v>
      </c>
      <c r="BB102" s="12" t="n">
        <v>0.2875011193952978</v>
      </c>
      <c r="BC102" s="12" t="n">
        <v>1.714886618218753</v>
      </c>
      <c r="BD102" s="12" t="n">
        <v>1.480444101980815</v>
      </c>
      <c r="BE102" s="12" t="n">
        <v>1.325442152344135</v>
      </c>
      <c r="BF102" s="12" t="n">
        <v>1.363853645698593</v>
      </c>
      <c r="BG102" s="12" t="n">
        <v>0.7237604167955222</v>
      </c>
      <c r="BH102" s="12" t="n">
        <v>0.7903547831095336</v>
      </c>
      <c r="BI102" s="12" t="n">
        <v>0.7088994464980188</v>
      </c>
      <c r="BJ102" s="12" t="n">
        <v>0.2842379577837976</v>
      </c>
      <c r="BK102" s="12" t="n">
        <v>0.9353565256147147</v>
      </c>
      <c r="BL102" s="12" t="n">
        <v>0.8212262459129029</v>
      </c>
      <c r="BM102" s="12" t="n">
        <v>0.9191172270995597</v>
      </c>
      <c r="BN102" s="12" t="n">
        <v>1.551736939550746</v>
      </c>
      <c r="BO102" s="12" t="n">
        <v>1.673803644956507</v>
      </c>
      <c r="BP102" s="12" t="n">
        <v>1.49213326076249</v>
      </c>
      <c r="BQ102" s="12" t="n">
        <v>6.504991667606756</v>
      </c>
      <c r="BR102" s="12" t="n">
        <v>6.624518676540568</v>
      </c>
      <c r="BS102" s="12" t="n">
        <v>3.019730951330056</v>
      </c>
      <c r="BT102" s="12" t="n">
        <v>2.948796406762447</v>
      </c>
      <c r="BU102" s="12" t="n">
        <v>0.7317122258401831</v>
      </c>
      <c r="BV102" s="12" t="n">
        <v>0.03169738633978757</v>
      </c>
      <c r="BW102" s="12" t="n">
        <v>0.3394664098307974</v>
      </c>
      <c r="BX102" s="12" t="n">
        <v>0.08465749635021146</v>
      </c>
      <c r="BY102" s="12" t="n">
        <v>0.2657473184702316</v>
      </c>
      <c r="BZ102" s="12" t="n">
        <v>0.09880517947723512</v>
      </c>
      <c r="CA102" s="12" t="n">
        <v>0.3306914210248492</v>
      </c>
      <c r="CB102" s="12" t="n">
        <v>0.179015752659398</v>
      </c>
      <c r="CC102" s="12" t="n">
        <v>0.1991413485884604</v>
      </c>
      <c r="CD102" s="12" t="n">
        <v>0.2794197527973605</v>
      </c>
      <c r="CE102" s="12" t="n">
        <v>0.1459718306709014</v>
      </c>
      <c r="CF102" s="12" t="n">
        <v>0.1747052117518683</v>
      </c>
      <c r="CG102" s="12" t="n">
        <v>0.4691759667291909</v>
      </c>
      <c r="CH102" s="12" t="n">
        <v>0.1309696209197723</v>
      </c>
      <c r="CI102" s="12" t="n">
        <v>0.3429747711950189</v>
      </c>
      <c r="CJ102" s="12" t="n">
        <v>0.223530775061789</v>
      </c>
      <c r="CK102" s="12" t="n">
        <v>0.4804147520403534</v>
      </c>
      <c r="CL102" s="12" t="n">
        <v>0.1748639864715826</v>
      </c>
      <c r="CM102" s="12" t="n">
        <v>2.358041511618291</v>
      </c>
      <c r="CN102" s="12" t="n">
        <v>0.3785196135731136</v>
      </c>
      <c r="CO102" s="12" t="n">
        <v>0.3089200190074443</v>
      </c>
      <c r="CP102" s="12" t="n">
        <v>0.3676994371369092</v>
      </c>
      <c r="CQ102" s="12" t="n">
        <v>0.6773385183161725</v>
      </c>
      <c r="CR102" s="12" t="n">
        <v>6.269985328907463</v>
      </c>
      <c r="CS102" s="12" t="n">
        <v>0.5353311798582732</v>
      </c>
      <c r="CT102" s="12" t="n">
        <v>0.8947997870823197</v>
      </c>
      <c r="CU102" s="12" t="n">
        <v>0.1261823525016611</v>
      </c>
      <c r="CV102" s="12" t="n">
        <v>0.008829374894862354</v>
      </c>
      <c r="CW102" s="12" t="n">
        <v>1.530105038828796</v>
      </c>
      <c r="CX102" s="12" t="n">
        <v>1.31376631108906</v>
      </c>
      <c r="CY102" s="12" t="n">
        <v>1.073181008843076</v>
      </c>
      <c r="CZ102" s="12" t="n">
        <v>1.413517614254536</v>
      </c>
      <c r="DA102" s="12" t="n">
        <v>0.4414488490977599</v>
      </c>
      <c r="DB102" s="12" t="n">
        <v>0.1083253922839056</v>
      </c>
      <c r="DC102" s="12" t="n">
        <v>0.06712231651739095</v>
      </c>
      <c r="DD102" s="12" t="n">
        <v>0.4126106687681772</v>
      </c>
      <c r="DE102" s="12" t="n">
        <v>0.8292914817127356</v>
      </c>
      <c r="DF102" s="12" t="n">
        <v>0.8772112676828534</v>
      </c>
      <c r="DG102" s="12" t="n">
        <v>0.573536690647482</v>
      </c>
      <c r="DH102" s="12" t="n">
        <v>1.369105582139818</v>
      </c>
      <c r="DI102" s="12" t="n">
        <v>3.163050688261344</v>
      </c>
      <c r="DJ102" s="12" t="n">
        <v>0.5671181316000555</v>
      </c>
      <c r="DK102" s="12" t="n">
        <v>0.7356971274737786</v>
      </c>
      <c r="DL102" s="12" t="n">
        <v>0.5066570249656667</v>
      </c>
      <c r="DM102" s="12" t="n">
        <v>7.385344381046886</v>
      </c>
      <c r="DN102" s="12" t="n">
        <v>7.403918946911586</v>
      </c>
      <c r="DO102" s="12" t="n">
        <v>0.04426309435210452</v>
      </c>
      <c r="DP102" s="12" t="n">
        <v>12.48219260729347</v>
      </c>
      <c r="DQ102" s="12" t="n">
        <v>12.48219260729347</v>
      </c>
      <c r="DR102" s="12" t="n">
        <v>1.675405209625403</v>
      </c>
      <c r="DS102" s="12" t="n">
        <v>0.8171769904141458</v>
      </c>
      <c r="DT102" s="12" t="n">
        <v>2.39868300669809</v>
      </c>
      <c r="DU102" s="12" t="n">
        <v>2.760885559614414</v>
      </c>
      <c r="DV102" s="12" t="n">
        <v>0.5422736394882584</v>
      </c>
      <c r="DW102" s="12" t="n">
        <v>2.974103233275448</v>
      </c>
      <c r="DX102" s="12" t="n">
        <v>3.617516993013773</v>
      </c>
      <c r="DY102" s="12" t="n">
        <v>3.000556276879833</v>
      </c>
      <c r="DZ102" s="12" t="n">
        <v>0</v>
      </c>
      <c r="EA102" s="12">
        <f>SUM(C102:DZ102)</f>
        <v/>
      </c>
      <c r="EC102" s="12" t="n">
        <v>45.98652972794179</v>
      </c>
      <c r="ED102" s="12" t="n">
        <v>0.05085547010667328</v>
      </c>
      <c r="EE102" s="12" t="n">
        <v>0.002825303894815182</v>
      </c>
      <c r="EF102" s="12">
        <f>EA102+EC102+ED102+EE102</f>
        <v/>
      </c>
    </row>
    <row r="103">
      <c r="A103" s="14" t="n">
        <v>90</v>
      </c>
      <c r="B103" s="9" t="inlineStr">
        <is>
          <t>Edificações</t>
        </is>
      </c>
      <c r="C103" s="14" t="n">
        <v>0.03590921274764674</v>
      </c>
      <c r="D103" s="14" t="n">
        <v>0.02758779168675766</v>
      </c>
      <c r="E103" s="14" t="n">
        <v>0.02443540113086656</v>
      </c>
      <c r="F103" s="14" t="n">
        <v>0.0245209325847819</v>
      </c>
      <c r="G103" s="14" t="n">
        <v>0.02491260858563712</v>
      </c>
      <c r="H103" s="14" t="n">
        <v>0.03742295442283049</v>
      </c>
      <c r="I103" s="14" t="n">
        <v>0.02454550874339204</v>
      </c>
      <c r="J103" s="14" t="n">
        <v>0.03347026334477089</v>
      </c>
      <c r="K103" s="14" t="n">
        <v>0.03010590607497022</v>
      </c>
      <c r="L103" s="14" t="n">
        <v>0.04243104018779324</v>
      </c>
      <c r="M103" s="14" t="n">
        <v>0.04041571444428933</v>
      </c>
      <c r="N103" s="14" t="n">
        <v>0.04126927736590254</v>
      </c>
      <c r="O103" s="14" t="n">
        <v>0.04190674815647354</v>
      </c>
      <c r="P103" s="14" t="n">
        <v>0.00664741520926627</v>
      </c>
      <c r="Q103" s="14" t="n">
        <v>0.004848879807600652</v>
      </c>
      <c r="R103" s="14" t="n">
        <v>0.0009393478317280359</v>
      </c>
      <c r="S103" s="14" t="n">
        <v>0.01306617276708453</v>
      </c>
      <c r="T103" s="14" t="n">
        <v>0.6067360538670902</v>
      </c>
      <c r="U103" s="14" t="n">
        <v>0.8197795975993167</v>
      </c>
      <c r="V103" s="14" t="n">
        <v>0.05357922811705305</v>
      </c>
      <c r="W103" s="14" t="n">
        <v>0.007211309078408306</v>
      </c>
      <c r="X103" s="14" t="n">
        <v>0.0001241786909106719</v>
      </c>
      <c r="Y103" s="14" t="n">
        <v>0.04703391092075132</v>
      </c>
      <c r="Z103" s="14" t="n">
        <v>2.876134593092014e-05</v>
      </c>
      <c r="AA103" s="14" t="n">
        <v>0.133923585449148</v>
      </c>
      <c r="AB103" s="14" t="n">
        <v>0.001047518030377726</v>
      </c>
      <c r="AC103" s="14" t="n">
        <v>0.009304593436847829</v>
      </c>
      <c r="AD103" s="14" t="n">
        <v>0.01382714761216631</v>
      </c>
      <c r="AE103" s="14" t="n">
        <v>0.06234222680786104</v>
      </c>
      <c r="AF103" s="14" t="n">
        <v>0.02021977123665837</v>
      </c>
      <c r="AG103" s="14" t="n">
        <v>0.06168703143423647</v>
      </c>
      <c r="AH103" s="14" t="n">
        <v>0.04871900188935094</v>
      </c>
      <c r="AI103" s="14" t="n">
        <v>0.01151068415461846</v>
      </c>
      <c r="AJ103" s="14" t="n">
        <v>0.1534926038252101</v>
      </c>
      <c r="AK103" s="14" t="n">
        <v>0.01705784321488253</v>
      </c>
      <c r="AL103" s="14" t="n">
        <v>0.0005697362976615569</v>
      </c>
      <c r="AM103" s="14" t="n">
        <v>0.005956895271200021</v>
      </c>
      <c r="AN103" s="14" t="n">
        <v>0.0001051096288485663</v>
      </c>
      <c r="AO103" s="14" t="n">
        <v>0.003075212295962504</v>
      </c>
      <c r="AP103" s="14" t="n">
        <v>0.01364572946995391</v>
      </c>
      <c r="AQ103" s="14" t="n">
        <v>0.001014117667755846</v>
      </c>
      <c r="AR103" s="14" t="n">
        <v>0.004280325012207221</v>
      </c>
      <c r="AS103" s="14" t="n">
        <v>0.01878341247646334</v>
      </c>
      <c r="AT103" s="14" t="n">
        <v>0.0211053286105961</v>
      </c>
      <c r="AU103" s="14" t="n">
        <v>0.005948363849454182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0.02400745882490364</v>
      </c>
      <c r="BB103" s="14" t="n">
        <v>0.05061347830649367</v>
      </c>
      <c r="BC103" s="14" t="n">
        <v>0.1718673281043632</v>
      </c>
      <c r="BD103" s="14" t="n">
        <v>0.1057470686598101</v>
      </c>
      <c r="BE103" s="14" t="n">
        <v>0.08577229348317168</v>
      </c>
      <c r="BF103" s="14" t="n">
        <v>0.08574586560968064</v>
      </c>
      <c r="BG103" s="14" t="n">
        <v>0.005864338660681387</v>
      </c>
      <c r="BH103" s="14" t="n">
        <v>0.01322033862716068</v>
      </c>
      <c r="BI103" s="14" t="n">
        <v>0.002046586278423986</v>
      </c>
      <c r="BJ103" s="14" t="n">
        <v>0.008256449856635676</v>
      </c>
      <c r="BK103" s="14" t="n">
        <v>0.1103729636438797</v>
      </c>
      <c r="BL103" s="14" t="n">
        <v>0.001652146951898241</v>
      </c>
      <c r="BM103" s="14" t="n">
        <v>0.009704289925915459</v>
      </c>
      <c r="BN103" s="14" t="n">
        <v>0.002870280986862658</v>
      </c>
      <c r="BO103" s="14" t="n">
        <v>0.02699565277010695</v>
      </c>
      <c r="BP103" s="14" t="n">
        <v>0.003367707532259607</v>
      </c>
      <c r="BQ103" s="14" t="n">
        <v>0.02898078424473041</v>
      </c>
      <c r="BR103" s="14" t="n">
        <v>0.02475428599049896</v>
      </c>
      <c r="BS103" s="14" t="n">
        <v>0.01685766704885461</v>
      </c>
      <c r="BT103" s="14" t="n">
        <v>0.01447715566955215</v>
      </c>
      <c r="BU103" s="14" t="n">
        <v>0.05630056020867286</v>
      </c>
      <c r="BV103" s="14" t="n">
        <v>0.06926394808334582</v>
      </c>
      <c r="BW103" s="14" t="n">
        <v>0.1092795418642768</v>
      </c>
      <c r="BX103" s="14" t="n">
        <v>0.07620784945039077</v>
      </c>
      <c r="BY103" s="14" t="n">
        <v>0.08771301183828352</v>
      </c>
      <c r="BZ103" s="14" t="n">
        <v>0.008683400743694985</v>
      </c>
      <c r="CA103" s="14" t="n">
        <v>0.03700222991164696</v>
      </c>
      <c r="CB103" s="14" t="n">
        <v>0.05659266695522679</v>
      </c>
      <c r="CC103" s="14" t="n">
        <v>0.08842566149731028</v>
      </c>
      <c r="CD103" s="14" t="n">
        <v>0.07275097953713196</v>
      </c>
      <c r="CE103" s="14" t="n">
        <v>0.2036762791755451</v>
      </c>
      <c r="CF103" s="14" t="n">
        <v>0.201345929976043</v>
      </c>
      <c r="CG103" s="14" t="n">
        <v>0.02887631692655149</v>
      </c>
      <c r="CH103" s="14" t="n">
        <v>0.2026639953254467</v>
      </c>
      <c r="CI103" s="14" t="n">
        <v>0.04084977250701797</v>
      </c>
      <c r="CJ103" s="14" t="n">
        <v>0.02526427239047202</v>
      </c>
      <c r="CK103" s="14" t="n">
        <v>0.06355600500260074</v>
      </c>
      <c r="CL103" s="14" t="n">
        <v>0.005657043402275982</v>
      </c>
      <c r="CM103" s="14" t="n">
        <v>0.2748324829898646</v>
      </c>
      <c r="CN103" s="14" t="n">
        <v>30.98267063685838</v>
      </c>
      <c r="CO103" s="14" t="n">
        <v>22.83419968692939</v>
      </c>
      <c r="CP103" s="14" t="n">
        <v>29.7177752269188</v>
      </c>
      <c r="CQ103" s="14" t="n">
        <v>0.5221878728737761</v>
      </c>
      <c r="CR103" s="14" t="n">
        <v>0.7603212955059043</v>
      </c>
      <c r="CS103" s="14" t="n">
        <v>0.02482812136916718</v>
      </c>
      <c r="CT103" s="14" t="n">
        <v>0.1472875839307693</v>
      </c>
      <c r="CU103" s="14" t="n">
        <v>0.03201267927512611</v>
      </c>
      <c r="CV103" s="14" t="n">
        <v>0.001051649007756956</v>
      </c>
      <c r="CW103" s="14" t="n">
        <v>0.4521598140578818</v>
      </c>
      <c r="CX103" s="14" t="n">
        <v>0.3992228284844153</v>
      </c>
      <c r="CY103" s="14" t="n">
        <v>0.3394220401609368</v>
      </c>
      <c r="CZ103" s="14" t="n">
        <v>0.02005579276774426</v>
      </c>
      <c r="DA103" s="14" t="n">
        <v>0.1337425893270939</v>
      </c>
      <c r="DB103" s="14" t="n">
        <v>0.2045416959778805</v>
      </c>
      <c r="DC103" s="14" t="n">
        <v>0.00196052607135971</v>
      </c>
      <c r="DD103" s="14" t="n">
        <v>1.356247617316968</v>
      </c>
      <c r="DE103" s="14" t="n">
        <v>0.2828192885798353</v>
      </c>
      <c r="DF103" s="14" t="n">
        <v>0.7483514773163259</v>
      </c>
      <c r="DG103" s="14" t="n">
        <v>0.4236458721093442</v>
      </c>
      <c r="DH103" s="14" t="n">
        <v>0.1610684017035398</v>
      </c>
      <c r="DI103" s="14" t="n">
        <v>1.322579905138582</v>
      </c>
      <c r="DJ103" s="14" t="n">
        <v>0.3052315179578366</v>
      </c>
      <c r="DK103" s="14" t="n">
        <v>0.191874340489095</v>
      </c>
      <c r="DL103" s="14" t="n">
        <v>0.730204061999554</v>
      </c>
      <c r="DM103" s="14" t="n">
        <v>1.827970880542758</v>
      </c>
      <c r="DN103" s="14" t="n">
        <v>1.835930997493782</v>
      </c>
      <c r="DO103" s="14" t="n">
        <v>0</v>
      </c>
      <c r="DP103" s="14" t="n">
        <v>3.964047849892312</v>
      </c>
      <c r="DQ103" s="14" t="n">
        <v>3.964047849892312</v>
      </c>
      <c r="DR103" s="14" t="n">
        <v>1.318844355746162</v>
      </c>
      <c r="DS103" s="14" t="n">
        <v>0.5659044150519497</v>
      </c>
      <c r="DT103" s="14" t="n">
        <v>2.306098926892328</v>
      </c>
      <c r="DU103" s="14" t="n">
        <v>0.02913906621125006</v>
      </c>
      <c r="DV103" s="14" t="n">
        <v>0.1302157029727284</v>
      </c>
      <c r="DW103" s="14" t="n">
        <v>0.2517452189031136</v>
      </c>
      <c r="DX103" s="14" t="n">
        <v>0.3595294007611201</v>
      </c>
      <c r="DY103" s="14" t="n">
        <v>0.2557696945892893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 t="n">
        <v>349.8431916661359</v>
      </c>
      <c r="EF103" s="14">
        <f>EA103+EC103+ED103+EE103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0.03343542518274499</v>
      </c>
      <c r="D104" s="12" t="n">
        <v>0.007301395271329279</v>
      </c>
      <c r="E104" s="12" t="n">
        <v>0</v>
      </c>
      <c r="F104" s="12" t="n">
        <v>0</v>
      </c>
      <c r="G104" s="12" t="n">
        <v>0</v>
      </c>
      <c r="H104" s="12" t="n">
        <v>0.03738862445879948</v>
      </c>
      <c r="I104" s="12" t="n">
        <v>0</v>
      </c>
      <c r="J104" s="12" t="n">
        <v>0.0256259022913199</v>
      </c>
      <c r="K104" s="12" t="n">
        <v>0.001624568969227997</v>
      </c>
      <c r="L104" s="12" t="n">
        <v>0.003608706699492569</v>
      </c>
      <c r="M104" s="12" t="n">
        <v>0</v>
      </c>
      <c r="N104" s="12" t="n">
        <v>0</v>
      </c>
      <c r="O104" s="12" t="n">
        <v>0</v>
      </c>
      <c r="P104" s="12" t="n">
        <v>0.001956009717406141</v>
      </c>
      <c r="Q104" s="12" t="n">
        <v>0</v>
      </c>
      <c r="R104" s="12" t="n">
        <v>0</v>
      </c>
      <c r="S104" s="12" t="n">
        <v>0.008745575066957676</v>
      </c>
      <c r="T104" s="12" t="n">
        <v>0.8810187245577029</v>
      </c>
      <c r="U104" s="12" t="n">
        <v>4.113411400597103</v>
      </c>
      <c r="V104" s="12" t="n">
        <v>0.2057854732308872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0.0001740311461868404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1.589744958870938e-05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0.01432846236851252</v>
      </c>
      <c r="BB104" s="12" t="n">
        <v>0.0004248386128126983</v>
      </c>
      <c r="BC104" s="12" t="n">
        <v>0.2705808607012771</v>
      </c>
      <c r="BD104" s="12" t="n">
        <v>0</v>
      </c>
      <c r="BE104" s="12" t="n">
        <v>0.0001607066267445737</v>
      </c>
      <c r="BF104" s="12" t="n">
        <v>0.0006364507576653132</v>
      </c>
      <c r="BG104" s="12" t="n">
        <v>0</v>
      </c>
      <c r="BH104" s="12" t="n">
        <v>0.01251095380581267</v>
      </c>
      <c r="BI104" s="12" t="n">
        <v>0</v>
      </c>
      <c r="BJ104" s="12" t="n">
        <v>0</v>
      </c>
      <c r="BK104" s="12" t="n">
        <v>0.04898061528374019</v>
      </c>
      <c r="BL104" s="12" t="n">
        <v>2.542652473737855e-05</v>
      </c>
      <c r="BM104" s="12" t="n">
        <v>0.001161307151699671</v>
      </c>
      <c r="BN104" s="12" t="n">
        <v>0.0002642910718668474</v>
      </c>
      <c r="BO104" s="12" t="n">
        <v>0</v>
      </c>
      <c r="BP104" s="12" t="n">
        <v>6.1469517447022e-05</v>
      </c>
      <c r="BQ104" s="12" t="n">
        <v>0.1020405079044396</v>
      </c>
      <c r="BR104" s="12" t="n">
        <v>0.1053037063854082</v>
      </c>
      <c r="BS104" s="12" t="n">
        <v>0.05883013932643081</v>
      </c>
      <c r="BT104" s="12" t="n">
        <v>0.04869393428356114</v>
      </c>
      <c r="BU104" s="12" t="n">
        <v>0.02206483174959683</v>
      </c>
      <c r="BV104" s="12" t="n">
        <v>0</v>
      </c>
      <c r="BW104" s="12" t="n">
        <v>0</v>
      </c>
      <c r="BX104" s="12" t="n">
        <v>0</v>
      </c>
      <c r="BY104" s="12" t="n">
        <v>7.533330795726423e-05</v>
      </c>
      <c r="BZ104" s="12" t="n">
        <v>0.0001400299306243862</v>
      </c>
      <c r="CA104" s="12" t="n">
        <v>2.395798766099585e-05</v>
      </c>
      <c r="CB104" s="12" t="n">
        <v>0.0001503082600682916</v>
      </c>
      <c r="CC104" s="12" t="n">
        <v>0.007996182583822174</v>
      </c>
      <c r="CD104" s="12" t="n">
        <v>0.03157333878899184</v>
      </c>
      <c r="CE104" s="12" t="n">
        <v>0</v>
      </c>
      <c r="CF104" s="12" t="n">
        <v>0.000410877665332133</v>
      </c>
      <c r="CG104" s="12" t="n">
        <v>0.0002394724108407959</v>
      </c>
      <c r="CH104" s="12" t="n">
        <v>0.0002106290694032076</v>
      </c>
      <c r="CI104" s="12" t="n">
        <v>0</v>
      </c>
      <c r="CJ104" s="12" t="n">
        <v>1.856707416979254e-05</v>
      </c>
      <c r="CK104" s="12" t="n">
        <v>0.0004715441468303393</v>
      </c>
      <c r="CL104" s="12" t="n">
        <v>0.01713345577590589</v>
      </c>
      <c r="CM104" s="12" t="n">
        <v>6.169234342103083</v>
      </c>
      <c r="CN104" s="12" t="n">
        <v>6.389272063922586</v>
      </c>
      <c r="CO104" s="12" t="n">
        <v>4.926033775889539</v>
      </c>
      <c r="CP104" s="12" t="n">
        <v>6.154346397291819</v>
      </c>
      <c r="CQ104" s="12" t="n">
        <v>0.0001298508624648761</v>
      </c>
      <c r="CR104" s="12" t="n">
        <v>0.004573433701026783</v>
      </c>
      <c r="CS104" s="12" t="n">
        <v>0.3293396464887741</v>
      </c>
      <c r="CT104" s="12" t="n">
        <v>0.6938358802539606</v>
      </c>
      <c r="CU104" s="12" t="n">
        <v>0.05867207910772109</v>
      </c>
      <c r="CV104" s="12" t="n">
        <v>0.0003402065626633251</v>
      </c>
      <c r="CW104" s="12" t="n">
        <v>0.6584350102898217</v>
      </c>
      <c r="CX104" s="12" t="n">
        <v>0.4819084811471056</v>
      </c>
      <c r="CY104" s="12" t="n">
        <v>0.323889682280807</v>
      </c>
      <c r="CZ104" s="12" t="n">
        <v>0.02742562880692173</v>
      </c>
      <c r="DA104" s="12" t="n">
        <v>0.3913040765176015</v>
      </c>
      <c r="DB104" s="12" t="n">
        <v>0.008239613680580772</v>
      </c>
      <c r="DC104" s="12" t="n">
        <v>0.6947788336128575</v>
      </c>
      <c r="DD104" s="12" t="n">
        <v>0.09091681587987739</v>
      </c>
      <c r="DE104" s="12" t="n">
        <v>0.006370292664207649</v>
      </c>
      <c r="DF104" s="12" t="n">
        <v>0.2148021769148789</v>
      </c>
      <c r="DG104" s="12" t="n">
        <v>0</v>
      </c>
      <c r="DH104" s="12" t="n">
        <v>0.2648820469115528</v>
      </c>
      <c r="DI104" s="12" t="n">
        <v>2.27442108180295</v>
      </c>
      <c r="DJ104" s="12" t="n">
        <v>0.4219387831643674</v>
      </c>
      <c r="DK104" s="12" t="n">
        <v>0.592870550680114</v>
      </c>
      <c r="DL104" s="12" t="n">
        <v>0.09822571107659618</v>
      </c>
      <c r="DM104" s="12" t="n">
        <v>0</v>
      </c>
      <c r="DN104" s="12" t="n">
        <v>0.06599861567128412</v>
      </c>
      <c r="DO104" s="12" t="n">
        <v>0</v>
      </c>
      <c r="DP104" s="12" t="n">
        <v>12.00588959638874</v>
      </c>
      <c r="DQ104" s="12" t="n">
        <v>12.00588959638874</v>
      </c>
      <c r="DR104" s="12" t="n">
        <v>0.1245167870419543</v>
      </c>
      <c r="DS104" s="12" t="n">
        <v>0.3926128213957086</v>
      </c>
      <c r="DT104" s="12" t="n">
        <v>0</v>
      </c>
      <c r="DU104" s="12" t="n">
        <v>0.02710993711358635</v>
      </c>
      <c r="DV104" s="12" t="n">
        <v>0.3321358126863935</v>
      </c>
      <c r="DW104" s="12" t="n">
        <v>0.08459537440254912</v>
      </c>
      <c r="DX104" s="12" t="n">
        <v>0.06319861269524397</v>
      </c>
      <c r="DY104" s="12" t="n">
        <v>0.08394932366544638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 t="n">
        <v>147.7586532766861</v>
      </c>
      <c r="EF104" s="12">
        <f>EA104+EC104+ED104+EE104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0.08944803938583405</v>
      </c>
      <c r="D105" s="14" t="n">
        <v>0.08588024762130914</v>
      </c>
      <c r="E105" s="14" t="n">
        <v>0.08107940287602981</v>
      </c>
      <c r="F105" s="14" t="n">
        <v>0.08146837145336502</v>
      </c>
      <c r="G105" s="14" t="n">
        <v>0.08325827053356563</v>
      </c>
      <c r="H105" s="14" t="n">
        <v>0.0911843168652966</v>
      </c>
      <c r="I105" s="14" t="n">
        <v>0.08157926157236381</v>
      </c>
      <c r="J105" s="14" t="n">
        <v>0.08860627500212298</v>
      </c>
      <c r="K105" s="14" t="n">
        <v>0.08280676075469964</v>
      </c>
      <c r="L105" s="14" t="n">
        <v>0.1574721057242247</v>
      </c>
      <c r="M105" s="14" t="n">
        <v>0.1536977255310818</v>
      </c>
      <c r="N105" s="14" t="n">
        <v>0.1575006351241257</v>
      </c>
      <c r="O105" s="14" t="n">
        <v>0.1604066156846567</v>
      </c>
      <c r="P105" s="14" t="n">
        <v>0.02348523772200936</v>
      </c>
      <c r="Q105" s="14" t="n">
        <v>0.01701201591923353</v>
      </c>
      <c r="R105" s="14" t="n">
        <v>0.002859645993557796</v>
      </c>
      <c r="S105" s="14" t="n">
        <v>0.00906777722815777</v>
      </c>
      <c r="T105" s="14" t="n">
        <v>0.4303829916067133</v>
      </c>
      <c r="U105" s="14" t="n">
        <v>1.177508701150674</v>
      </c>
      <c r="V105" s="14" t="n">
        <v>0.1976041100680476</v>
      </c>
      <c r="W105" s="14" t="n">
        <v>0.0008711208261843605</v>
      </c>
      <c r="X105" s="14" t="n">
        <v>0.0003988018881696666</v>
      </c>
      <c r="Y105" s="14" t="n">
        <v>0.002911742976246334</v>
      </c>
      <c r="Z105" s="14" t="n">
        <v>1.903431316055655e-05</v>
      </c>
      <c r="AA105" s="14" t="n">
        <v>0.008032918739735823</v>
      </c>
      <c r="AB105" s="14" t="n">
        <v>0.003833707337881432</v>
      </c>
      <c r="AC105" s="14" t="n">
        <v>0.002839800406300917</v>
      </c>
      <c r="AD105" s="14" t="n">
        <v>0.0018536208146469</v>
      </c>
      <c r="AE105" s="14" t="n">
        <v>0.004252819274548522</v>
      </c>
      <c r="AF105" s="14" t="n">
        <v>0.002913305139899963</v>
      </c>
      <c r="AG105" s="14" t="n">
        <v>0.006604828347101689</v>
      </c>
      <c r="AH105" s="14" t="n">
        <v>0.007271408025083068</v>
      </c>
      <c r="AI105" s="14" t="n">
        <v>0.001384171076342366</v>
      </c>
      <c r="AJ105" s="14" t="n">
        <v>0.009795837564911</v>
      </c>
      <c r="AK105" s="14" t="n">
        <v>0.001636077886358347</v>
      </c>
      <c r="AL105" s="14" t="n">
        <v>0.002033336071861946</v>
      </c>
      <c r="AM105" s="14" t="n">
        <v>0.04311345613983783</v>
      </c>
      <c r="AN105" s="14" t="n">
        <v>0.02753288582603376</v>
      </c>
      <c r="AO105" s="14" t="n">
        <v>0.02674933090767377</v>
      </c>
      <c r="AP105" s="14" t="n">
        <v>0.0009554685164421294</v>
      </c>
      <c r="AQ105" s="14" t="n">
        <v>0.0001099900578539227</v>
      </c>
      <c r="AR105" s="14" t="n">
        <v>0.0004832599661579083</v>
      </c>
      <c r="AS105" s="14" t="n">
        <v>0.02096536372162502</v>
      </c>
      <c r="AT105" s="14" t="n">
        <v>0.02157096455712993</v>
      </c>
      <c r="AU105" s="14" t="n">
        <v>0.01766402196988626</v>
      </c>
      <c r="AV105" s="14" t="n">
        <v>0.04098825924099508</v>
      </c>
      <c r="AW105" s="14" t="n">
        <v>0.04098825924099508</v>
      </c>
      <c r="AX105" s="14" t="n">
        <v>0.04098825924099508</v>
      </c>
      <c r="AY105" s="14" t="n">
        <v>0.04098825924099508</v>
      </c>
      <c r="AZ105" s="14" t="n">
        <v>0.04098825924099508</v>
      </c>
      <c r="BA105" s="14" t="n">
        <v>0.04667918779008944</v>
      </c>
      <c r="BB105" s="14" t="n">
        <v>0.001357666297324109</v>
      </c>
      <c r="BC105" s="14" t="n">
        <v>0.1942932216919935</v>
      </c>
      <c r="BD105" s="14" t="n">
        <v>0.0009270112862267643</v>
      </c>
      <c r="BE105" s="14" t="n">
        <v>0.0001564576002731887</v>
      </c>
      <c r="BF105" s="14" t="n">
        <v>0.0004467420603443887</v>
      </c>
      <c r="BG105" s="14" t="n">
        <v>0.001743441655175566</v>
      </c>
      <c r="BH105" s="14" t="n">
        <v>0.00461740342340781</v>
      </c>
      <c r="BI105" s="14" t="n">
        <v>0.002358575393883068</v>
      </c>
      <c r="BJ105" s="14" t="n">
        <v>0.0006051693026309331</v>
      </c>
      <c r="BK105" s="14" t="n">
        <v>0.01495771880585903</v>
      </c>
      <c r="BL105" s="14" t="n">
        <v>0.0004455554501159643</v>
      </c>
      <c r="BM105" s="14" t="n">
        <v>0.003504833331060644</v>
      </c>
      <c r="BN105" s="14" t="n">
        <v>0.03239318818726353</v>
      </c>
      <c r="BO105" s="14" t="n">
        <v>0.03262678357956059</v>
      </c>
      <c r="BP105" s="14" t="n">
        <v>0.03152663922299145</v>
      </c>
      <c r="BQ105" s="14" t="n">
        <v>0.0247918493501642</v>
      </c>
      <c r="BR105" s="14" t="n">
        <v>0.03142306774257252</v>
      </c>
      <c r="BS105" s="14" t="n">
        <v>2.657074790692717</v>
      </c>
      <c r="BT105" s="14" t="n">
        <v>2.611846122268961</v>
      </c>
      <c r="BU105" s="14" t="n">
        <v>0.07580861107321406</v>
      </c>
      <c r="BV105" s="14" t="n">
        <v>0.0002421190662871276</v>
      </c>
      <c r="BW105" s="14" t="n">
        <v>0.002486761854900823</v>
      </c>
      <c r="BX105" s="14" t="n">
        <v>0.0004869184018207953</v>
      </c>
      <c r="BY105" s="14" t="n">
        <v>0.003054033599690062</v>
      </c>
      <c r="BZ105" s="14" t="n">
        <v>0.009801583891260389</v>
      </c>
      <c r="CA105" s="14" t="n">
        <v>0.01046028156568516</v>
      </c>
      <c r="CB105" s="14" t="n">
        <v>0.03870123354665014</v>
      </c>
      <c r="CC105" s="14" t="n">
        <v>0.0664421769301145</v>
      </c>
      <c r="CD105" s="14" t="n">
        <v>0.04561443714310302</v>
      </c>
      <c r="CE105" s="14" t="n">
        <v>6.999331350116283e-05</v>
      </c>
      <c r="CF105" s="14" t="n">
        <v>0.0003424704615664661</v>
      </c>
      <c r="CG105" s="14" t="n">
        <v>0.01835964242056803</v>
      </c>
      <c r="CH105" s="14" t="n">
        <v>0.002582609006518239</v>
      </c>
      <c r="CI105" s="14" t="n">
        <v>0.004942753590512812</v>
      </c>
      <c r="CJ105" s="14" t="n">
        <v>0.004842498521743752</v>
      </c>
      <c r="CK105" s="14" t="n">
        <v>0.004161039541965911</v>
      </c>
      <c r="CL105" s="14" t="n">
        <v>0.003228043507951644</v>
      </c>
      <c r="CM105" s="14" t="n">
        <v>0.1568259511908164</v>
      </c>
      <c r="CN105" s="14" t="n">
        <v>24.78274849025658</v>
      </c>
      <c r="CO105" s="14" t="n">
        <v>18.25166315535278</v>
      </c>
      <c r="CP105" s="14" t="n">
        <v>23.77786625082626</v>
      </c>
      <c r="CQ105" s="14" t="n">
        <v>0.01543885801173579</v>
      </c>
      <c r="CR105" s="14" t="n">
        <v>0.05184002362136563</v>
      </c>
      <c r="CS105" s="14" t="n">
        <v>0.01722731003225064</v>
      </c>
      <c r="CT105" s="14" t="n">
        <v>0.08820344864923194</v>
      </c>
      <c r="CU105" s="14" t="n">
        <v>0.06508457148030723</v>
      </c>
      <c r="CV105" s="14" t="n">
        <v>6.409691076520877e-05</v>
      </c>
      <c r="CW105" s="14" t="n">
        <v>1.131543801402778</v>
      </c>
      <c r="CX105" s="14" t="n">
        <v>1.159109842722093</v>
      </c>
      <c r="CY105" s="14" t="n">
        <v>0.103438953258621</v>
      </c>
      <c r="CZ105" s="14" t="n">
        <v>0.4577368192880344</v>
      </c>
      <c r="DA105" s="14" t="n">
        <v>0.07372398191927926</v>
      </c>
      <c r="DB105" s="14" t="n">
        <v>0.001552391519697492</v>
      </c>
      <c r="DC105" s="14" t="n">
        <v>3.238597350394828</v>
      </c>
      <c r="DD105" s="14" t="n">
        <v>0.02081502258154417</v>
      </c>
      <c r="DE105" s="14" t="n">
        <v>0.7233540452185531</v>
      </c>
      <c r="DF105" s="14" t="n">
        <v>1.273630043381614</v>
      </c>
      <c r="DG105" s="14" t="n">
        <v>1.20677060928139</v>
      </c>
      <c r="DH105" s="14" t="n">
        <v>0.2956577467243428</v>
      </c>
      <c r="DI105" s="14" t="n">
        <v>0.7492174157837796</v>
      </c>
      <c r="DJ105" s="14" t="n">
        <v>0.8029686826542375</v>
      </c>
      <c r="DK105" s="14" t="n">
        <v>0.115559090877494</v>
      </c>
      <c r="DL105" s="14" t="n">
        <v>0.397736455789097</v>
      </c>
      <c r="DM105" s="14" t="n">
        <v>0.9474960391988164</v>
      </c>
      <c r="DN105" s="14" t="n">
        <v>0.951328669606428</v>
      </c>
      <c r="DO105" s="14" t="n">
        <v>0.009532153311859319</v>
      </c>
      <c r="DP105" s="14" t="n">
        <v>2.261979980904217</v>
      </c>
      <c r="DQ105" s="14" t="n">
        <v>2.261979980904217</v>
      </c>
      <c r="DR105" s="14" t="n">
        <v>0.3326721505838903</v>
      </c>
      <c r="DS105" s="14" t="n">
        <v>0.07569910496619613</v>
      </c>
      <c r="DT105" s="14" t="n">
        <v>2.652798266690449</v>
      </c>
      <c r="DU105" s="14" t="n">
        <v>0.02770576432380425</v>
      </c>
      <c r="DV105" s="14" t="n">
        <v>0.1941386882974505</v>
      </c>
      <c r="DW105" s="14" t="n">
        <v>0.01334501463660305</v>
      </c>
      <c r="DX105" s="14" t="n">
        <v>0.02008999959033394</v>
      </c>
      <c r="DY105" s="14" t="n">
        <v>0.01359980269692885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 t="n">
        <v>137.4050367751209</v>
      </c>
      <c r="EF105" s="14">
        <f>EA105+EC105+ED105+EE105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0.6770361305817045</v>
      </c>
      <c r="D106" s="12" t="n">
        <v>0.6604814765487665</v>
      </c>
      <c r="E106" s="12" t="n">
        <v>0.683579205713619</v>
      </c>
      <c r="F106" s="12" t="n">
        <v>0.6809196774979496</v>
      </c>
      <c r="G106" s="12" t="n">
        <v>0.6683161590037856</v>
      </c>
      <c r="H106" s="12" t="n">
        <v>0.6698038282263191</v>
      </c>
      <c r="I106" s="12" t="n">
        <v>0.6801982334151039</v>
      </c>
      <c r="J106" s="12" t="n">
        <v>0.6702424322484848</v>
      </c>
      <c r="K106" s="12" t="n">
        <v>0.7333577363016288</v>
      </c>
      <c r="L106" s="12" t="n">
        <v>0.1707228951017861</v>
      </c>
      <c r="M106" s="12" t="n">
        <v>0.1893649818855611</v>
      </c>
      <c r="N106" s="12" t="n">
        <v>0.1666769868582316</v>
      </c>
      <c r="O106" s="12" t="n">
        <v>0.1465143525517634</v>
      </c>
      <c r="P106" s="12" t="n">
        <v>0.1894911677130177</v>
      </c>
      <c r="Q106" s="12" t="n">
        <v>0.07015156156068626</v>
      </c>
      <c r="R106" s="12" t="n">
        <v>0.1920262473195139</v>
      </c>
      <c r="S106" s="12" t="n">
        <v>0.3371610561491754</v>
      </c>
      <c r="T106" s="12" t="n">
        <v>0.2564814269073307</v>
      </c>
      <c r="U106" s="12" t="n">
        <v>6.041535264670451</v>
      </c>
      <c r="V106" s="12" t="n">
        <v>0.3173150325587899</v>
      </c>
      <c r="W106" s="12" t="n">
        <v>0.1266408548128929</v>
      </c>
      <c r="X106" s="12" t="n">
        <v>0.02908065571977834</v>
      </c>
      <c r="Y106" s="12" t="n">
        <v>0.6831197414457555</v>
      </c>
      <c r="Z106" s="12" t="n">
        <v>0.02820388037062832</v>
      </c>
      <c r="AA106" s="12" t="n">
        <v>1.896709366026985</v>
      </c>
      <c r="AB106" s="12" t="n">
        <v>0.03208585715066874</v>
      </c>
      <c r="AC106" s="12" t="n">
        <v>0.01096161630303625</v>
      </c>
      <c r="AD106" s="12" t="n">
        <v>0.1911237647972676</v>
      </c>
      <c r="AE106" s="12" t="n">
        <v>0.8373250856049653</v>
      </c>
      <c r="AF106" s="12" t="n">
        <v>0.2790385844549311</v>
      </c>
      <c r="AG106" s="12" t="n">
        <v>0.8664397190351241</v>
      </c>
      <c r="AH106" s="12" t="n">
        <v>0.669826555844104</v>
      </c>
      <c r="AI106" s="12" t="n">
        <v>0.1631729698665993</v>
      </c>
      <c r="AJ106" s="12" t="n">
        <v>2.14253031145384</v>
      </c>
      <c r="AK106" s="12" t="n">
        <v>0.3152684674326723</v>
      </c>
      <c r="AL106" s="12" t="n">
        <v>0.009077968375959417</v>
      </c>
      <c r="AM106" s="12" t="n">
        <v>0.103372555976371</v>
      </c>
      <c r="AN106" s="12" t="n">
        <v>0.02074559723249</v>
      </c>
      <c r="AO106" s="12" t="n">
        <v>0.1166542012419854</v>
      </c>
      <c r="AP106" s="12" t="n">
        <v>0.1908185177747268</v>
      </c>
      <c r="AQ106" s="12" t="n">
        <v>0.022553584440294</v>
      </c>
      <c r="AR106" s="12" t="n">
        <v>0.06002825679615617</v>
      </c>
      <c r="AS106" s="12" t="n">
        <v>2.250640729986002e-05</v>
      </c>
      <c r="AT106" s="12" t="n">
        <v>0.0499320004393943</v>
      </c>
      <c r="AU106" s="12" t="n">
        <v>0.08411763380001501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0.1821683957569162</v>
      </c>
      <c r="BB106" s="12" t="n">
        <v>0.1630366378055154</v>
      </c>
      <c r="BC106" s="12" t="n">
        <v>0.1063439388639778</v>
      </c>
      <c r="BD106" s="12" t="n">
        <v>0.2118438529038429</v>
      </c>
      <c r="BE106" s="12" t="n">
        <v>0.003187745000977732</v>
      </c>
      <c r="BF106" s="12" t="n">
        <v>0.03016012476189142</v>
      </c>
      <c r="BG106" s="12" t="n">
        <v>0.02992134419210479</v>
      </c>
      <c r="BH106" s="12" t="n">
        <v>0.0572163776844376</v>
      </c>
      <c r="BI106" s="12" t="n">
        <v>0.04876985897487525</v>
      </c>
      <c r="BJ106" s="12" t="n">
        <v>0.07105570870880479</v>
      </c>
      <c r="BK106" s="12" t="n">
        <v>1.448806861466614</v>
      </c>
      <c r="BL106" s="12" t="n">
        <v>0.7301436423121853</v>
      </c>
      <c r="BM106" s="12" t="n">
        <v>0.7943796037036928</v>
      </c>
      <c r="BN106" s="12" t="n">
        <v>1.097740674800704</v>
      </c>
      <c r="BO106" s="12" t="n">
        <v>1.389941002168329</v>
      </c>
      <c r="BP106" s="12" t="n">
        <v>1.097255853530759</v>
      </c>
      <c r="BQ106" s="12" t="n">
        <v>0.01052380642011811</v>
      </c>
      <c r="BR106" s="12" t="n">
        <v>0.02928620332575766</v>
      </c>
      <c r="BS106" s="12" t="n">
        <v>0.2212266758362803</v>
      </c>
      <c r="BT106" s="12" t="n">
        <v>0.2559091939109924</v>
      </c>
      <c r="BU106" s="12" t="n">
        <v>0.2843023571858294</v>
      </c>
      <c r="BV106" s="12" t="n">
        <v>1.172317559667109</v>
      </c>
      <c r="BW106" s="12" t="n">
        <v>1.68650326219053</v>
      </c>
      <c r="BX106" s="12" t="n">
        <v>1.259630188292381</v>
      </c>
      <c r="BY106" s="12" t="n">
        <v>1.604854912205184</v>
      </c>
      <c r="BZ106" s="12" t="n">
        <v>0.3492974499065261</v>
      </c>
      <c r="CA106" s="12" t="n">
        <v>0.864651526831675</v>
      </c>
      <c r="CB106" s="12" t="n">
        <v>8.934660963247339</v>
      </c>
      <c r="CC106" s="12" t="n">
        <v>8.787249345770652</v>
      </c>
      <c r="CD106" s="12" t="n">
        <v>7.857727184627713</v>
      </c>
      <c r="CE106" s="12" t="n">
        <v>0.8735226834208334</v>
      </c>
      <c r="CF106" s="12" t="n">
        <v>0.8925668081734361</v>
      </c>
      <c r="CG106" s="12" t="n">
        <v>0.1514572848828494</v>
      </c>
      <c r="CH106" s="12" t="n">
        <v>0.05814801296485891</v>
      </c>
      <c r="CI106" s="12" t="n">
        <v>0.5995295140751822</v>
      </c>
      <c r="CJ106" s="12" t="n">
        <v>0.3053980612467256</v>
      </c>
      <c r="CK106" s="12" t="n">
        <v>1.157966030742916</v>
      </c>
      <c r="CL106" s="12" t="n">
        <v>0.5962316239162448</v>
      </c>
      <c r="CM106" s="12" t="n">
        <v>2.609580114889594</v>
      </c>
      <c r="CN106" s="12" t="n">
        <v>1.107034053012969</v>
      </c>
      <c r="CO106" s="12" t="n">
        <v>0.8965731680117038</v>
      </c>
      <c r="CP106" s="12" t="n">
        <v>1.112549204197825</v>
      </c>
      <c r="CQ106" s="12" t="n">
        <v>3.479708544198237</v>
      </c>
      <c r="CR106" s="12" t="n">
        <v>10.60502952364092</v>
      </c>
      <c r="CS106" s="12" t="n">
        <v>18.62669571551931</v>
      </c>
      <c r="CT106" s="12" t="n">
        <v>18.20952495547581</v>
      </c>
      <c r="CU106" s="12" t="n">
        <v>1.00366938852961</v>
      </c>
      <c r="CV106" s="12" t="n">
        <v>0.0001170202073253555</v>
      </c>
      <c r="CW106" s="12" t="n">
        <v>1.91510664941225</v>
      </c>
      <c r="CX106" s="12" t="n">
        <v>1.307504560400286</v>
      </c>
      <c r="CY106" s="12" t="n">
        <v>0.1133070737429344</v>
      </c>
      <c r="CZ106" s="12" t="n">
        <v>0.4010082067049899</v>
      </c>
      <c r="DA106" s="12" t="n">
        <v>0.1429452279605357</v>
      </c>
      <c r="DB106" s="12" t="n">
        <v>0.1343573336423063</v>
      </c>
      <c r="DC106" s="12" t="n">
        <v>0.05204096654703981</v>
      </c>
      <c r="DD106" s="12" t="n">
        <v>0.09852523479800813</v>
      </c>
      <c r="DE106" s="12" t="n">
        <v>0.2005848966244689</v>
      </c>
      <c r="DF106" s="12" t="n">
        <v>0.483876933211044</v>
      </c>
      <c r="DG106" s="12" t="n">
        <v>0.05825515368120085</v>
      </c>
      <c r="DH106" s="12" t="n">
        <v>0.1595563573354964</v>
      </c>
      <c r="DI106" s="12" t="n">
        <v>1.692498221737864</v>
      </c>
      <c r="DJ106" s="12" t="n">
        <v>0.4204169116669048</v>
      </c>
      <c r="DK106" s="12" t="n">
        <v>1.761286605320534</v>
      </c>
      <c r="DL106" s="12" t="n">
        <v>3.122294382025942</v>
      </c>
      <c r="DM106" s="12" t="n">
        <v>0.1769230593280915</v>
      </c>
      <c r="DN106" s="12" t="n">
        <v>0.2320837548536675</v>
      </c>
      <c r="DO106" s="12" t="n">
        <v>0.4854596140100071</v>
      </c>
      <c r="DP106" s="12" t="n">
        <v>4.129643116511794</v>
      </c>
      <c r="DQ106" s="12" t="n">
        <v>4.129643116511794</v>
      </c>
      <c r="DR106" s="12" t="n">
        <v>0.8587241172265904</v>
      </c>
      <c r="DS106" s="12" t="n">
        <v>0.1396072706046436</v>
      </c>
      <c r="DT106" s="12" t="n">
        <v>3.311913366690493</v>
      </c>
      <c r="DU106" s="12" t="n">
        <v>1.590835100752449</v>
      </c>
      <c r="DV106" s="12" t="n">
        <v>0.2332580880879004</v>
      </c>
      <c r="DW106" s="12" t="n">
        <v>0.107879914224446</v>
      </c>
      <c r="DX106" s="12" t="n">
        <v>2.485286796443588</v>
      </c>
      <c r="DY106" s="12" t="n">
        <v>0.190250799649079</v>
      </c>
      <c r="DZ106" s="12" t="n">
        <v>0</v>
      </c>
      <c r="EA106" s="12">
        <f>SUM(C106:DZ106)</f>
        <v/>
      </c>
      <c r="EC106" s="12" t="n">
        <v>150.6435122230164</v>
      </c>
      <c r="ED106" s="12" t="n">
        <v>0</v>
      </c>
      <c r="EE106" s="12" t="n">
        <v>1.024859185132237</v>
      </c>
      <c r="EF106" s="12">
        <f>EA106+EC106+ED106+EE106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0.101873652550046</v>
      </c>
      <c r="D107" s="14" t="n">
        <v>0.101038332522828</v>
      </c>
      <c r="E107" s="14" t="n">
        <v>0.1040195746067901</v>
      </c>
      <c r="F107" s="14" t="n">
        <v>0.1037157659501124</v>
      </c>
      <c r="G107" s="14" t="n">
        <v>0.102265837249824</v>
      </c>
      <c r="H107" s="14" t="n">
        <v>0.1008444488926566</v>
      </c>
      <c r="I107" s="14" t="n">
        <v>0.1036343765481679</v>
      </c>
      <c r="J107" s="14" t="n">
        <v>0.1014043685741304</v>
      </c>
      <c r="K107" s="14" t="n">
        <v>1.071925473134667</v>
      </c>
      <c r="L107" s="14" t="n">
        <v>0.07449838224136084</v>
      </c>
      <c r="M107" s="14" t="n">
        <v>0.04762771684882655</v>
      </c>
      <c r="N107" s="14" t="n">
        <v>0.04512831090491093</v>
      </c>
      <c r="O107" s="14" t="n">
        <v>0.04281687894843673</v>
      </c>
      <c r="P107" s="14" t="n">
        <v>0.006861602882312402</v>
      </c>
      <c r="Q107" s="14" t="n">
        <v>0.004648340016065948</v>
      </c>
      <c r="R107" s="14" t="n">
        <v>1.040628058347444</v>
      </c>
      <c r="S107" s="14" t="n">
        <v>4.807411062738058</v>
      </c>
      <c r="T107" s="14" t="n">
        <v>2.068420011103371</v>
      </c>
      <c r="U107" s="14" t="n">
        <v>4.675540887673693</v>
      </c>
      <c r="V107" s="14" t="n">
        <v>1.473213457010364</v>
      </c>
      <c r="W107" s="14" t="n">
        <v>209.727911259603</v>
      </c>
      <c r="X107" s="14" t="n">
        <v>210.647189610562</v>
      </c>
      <c r="Y107" s="14" t="n">
        <v>205.3524350599974</v>
      </c>
      <c r="Z107" s="14" t="n">
        <v>210.8284084909884</v>
      </c>
      <c r="AA107" s="14" t="n">
        <v>201.5170328904271</v>
      </c>
      <c r="AB107" s="14" t="n">
        <v>205.428043149807</v>
      </c>
      <c r="AC107" s="14" t="n">
        <v>15.39904807778522</v>
      </c>
      <c r="AD107" s="14" t="n">
        <v>120.8957109661748</v>
      </c>
      <c r="AE107" s="14" t="n">
        <v>123.8559307000109</v>
      </c>
      <c r="AF107" s="14" t="n">
        <v>122.3383442907866</v>
      </c>
      <c r="AG107" s="14" t="n">
        <v>123.7180787044172</v>
      </c>
      <c r="AH107" s="14" t="n">
        <v>117.914917156243</v>
      </c>
      <c r="AI107" s="14" t="n">
        <v>123.6630495028312</v>
      </c>
      <c r="AJ107" s="14" t="n">
        <v>129.4232833948962</v>
      </c>
      <c r="AK107" s="14" t="n">
        <v>11.95788915511048</v>
      </c>
      <c r="AL107" s="14" t="n">
        <v>5.607595915764314</v>
      </c>
      <c r="AM107" s="14" t="n">
        <v>12.93044514902459</v>
      </c>
      <c r="AN107" s="14" t="n">
        <v>16.20949939910592</v>
      </c>
      <c r="AO107" s="14" t="n">
        <v>17.46473153619888</v>
      </c>
      <c r="AP107" s="14" t="n">
        <v>20.55732003588307</v>
      </c>
      <c r="AQ107" s="14" t="n">
        <v>19.65405045518313</v>
      </c>
      <c r="AR107" s="14" t="n">
        <v>15.29974802201216</v>
      </c>
      <c r="AS107" s="14" t="n">
        <v>61.96947778364845</v>
      </c>
      <c r="AT107" s="14" t="n">
        <v>61.4590518235254</v>
      </c>
      <c r="AU107" s="14" t="n">
        <v>3.929893023862827</v>
      </c>
      <c r="AV107" s="14" t="n">
        <v>15.81754648688115</v>
      </c>
      <c r="AW107" s="14" t="n">
        <v>15.81754648688115</v>
      </c>
      <c r="AX107" s="14" t="n">
        <v>15.81754648688115</v>
      </c>
      <c r="AY107" s="14" t="n">
        <v>15.81754648688115</v>
      </c>
      <c r="AZ107" s="14" t="n">
        <v>15.81754648688115</v>
      </c>
      <c r="BA107" s="14" t="n">
        <v>18.14777829575739</v>
      </c>
      <c r="BB107" s="14" t="n">
        <v>29.82848250431937</v>
      </c>
      <c r="BC107" s="14" t="n">
        <v>32.681467390818</v>
      </c>
      <c r="BD107" s="14" t="n">
        <v>37.79852791099751</v>
      </c>
      <c r="BE107" s="14" t="n">
        <v>35.78821468032568</v>
      </c>
      <c r="BF107" s="14" t="n">
        <v>34.63290330357238</v>
      </c>
      <c r="BG107" s="14" t="n">
        <v>31.60595659738413</v>
      </c>
      <c r="BH107" s="14" t="n">
        <v>37.56230609675571</v>
      </c>
      <c r="BI107" s="14" t="n">
        <v>31.54125958120154</v>
      </c>
      <c r="BJ107" s="14" t="n">
        <v>6.243056990125996</v>
      </c>
      <c r="BK107" s="14" t="n">
        <v>48.94956048772934</v>
      </c>
      <c r="BL107" s="14" t="n">
        <v>44.14528279275046</v>
      </c>
      <c r="BM107" s="14" t="n">
        <v>44.61930281636178</v>
      </c>
      <c r="BN107" s="14" t="n">
        <v>32.98672227302713</v>
      </c>
      <c r="BO107" s="14" t="n">
        <v>36.59013762907621</v>
      </c>
      <c r="BP107" s="14" t="n">
        <v>32.63057879790484</v>
      </c>
      <c r="BQ107" s="14" t="n">
        <v>40.64448883995481</v>
      </c>
      <c r="BR107" s="14" t="n">
        <v>40.98912750209082</v>
      </c>
      <c r="BS107" s="14" t="n">
        <v>13.90234023735175</v>
      </c>
      <c r="BT107" s="14" t="n">
        <v>14.18361365668615</v>
      </c>
      <c r="BU107" s="14" t="n">
        <v>39.55686770751461</v>
      </c>
      <c r="BV107" s="14" t="n">
        <v>19.21882656289473</v>
      </c>
      <c r="BW107" s="14" t="n">
        <v>25.91260575150198</v>
      </c>
      <c r="BX107" s="14" t="n">
        <v>20.26768910315492</v>
      </c>
      <c r="BY107" s="14" t="n">
        <v>25.13553953785967</v>
      </c>
      <c r="BZ107" s="14" t="n">
        <v>27.81455907695809</v>
      </c>
      <c r="CA107" s="14" t="n">
        <v>33.88928499348169</v>
      </c>
      <c r="CB107" s="14" t="n">
        <v>85.77118266188062</v>
      </c>
      <c r="CC107" s="14" t="n">
        <v>84.30276568699293</v>
      </c>
      <c r="CD107" s="14" t="n">
        <v>77.81200801651465</v>
      </c>
      <c r="CE107" s="14" t="n">
        <v>2.989131812271221</v>
      </c>
      <c r="CF107" s="14" t="n">
        <v>3.46730885322253</v>
      </c>
      <c r="CG107" s="14" t="n">
        <v>2.386125777709472</v>
      </c>
      <c r="CH107" s="14" t="n">
        <v>3.923815322407573</v>
      </c>
      <c r="CI107" s="14" t="n">
        <v>25.04495246575369</v>
      </c>
      <c r="CJ107" s="14" t="n">
        <v>22.33905595058447</v>
      </c>
      <c r="CK107" s="14" t="n">
        <v>12.74110851604044</v>
      </c>
      <c r="CL107" s="14" t="n">
        <v>0</v>
      </c>
      <c r="CM107" s="14" t="n">
        <v>0.2711743973456504</v>
      </c>
      <c r="CN107" s="14" t="n">
        <v>0.02101938115232704</v>
      </c>
      <c r="CO107" s="14" t="n">
        <v>0.5508713914699115</v>
      </c>
      <c r="CP107" s="14" t="n">
        <v>0.05216851153441587</v>
      </c>
      <c r="CQ107" s="14" t="n">
        <v>0.09176259376875637</v>
      </c>
      <c r="CR107" s="14" t="n">
        <v>150.0280405481383</v>
      </c>
      <c r="CS107" s="14" t="n">
        <v>0.464490747524319</v>
      </c>
      <c r="CT107" s="14" t="n">
        <v>0</v>
      </c>
      <c r="CU107" s="14" t="n">
        <v>0</v>
      </c>
      <c r="CV107" s="14" t="n">
        <v>0</v>
      </c>
      <c r="CW107" s="14" t="n">
        <v>1.703457430388912</v>
      </c>
      <c r="CX107" s="14" t="n">
        <v>0</v>
      </c>
      <c r="CY107" s="14" t="n">
        <v>0.0002998100882234337</v>
      </c>
      <c r="CZ107" s="14" t="n">
        <v>2.155661474634033</v>
      </c>
      <c r="DA107" s="14" t="n">
        <v>7.208052225042585</v>
      </c>
      <c r="DB107" s="14" t="n">
        <v>11.37665782278441</v>
      </c>
      <c r="DC107" s="14" t="n">
        <v>59.82379050141417</v>
      </c>
      <c r="DD107" s="14" t="n">
        <v>14.07809871574124</v>
      </c>
      <c r="DE107" s="14" t="n">
        <v>1.518510819700069</v>
      </c>
      <c r="DF107" s="14" t="n">
        <v>5.532302666437168</v>
      </c>
      <c r="DG107" s="14" t="n">
        <v>0</v>
      </c>
      <c r="DH107" s="14" t="n">
        <v>9.811759082100968</v>
      </c>
      <c r="DI107" s="14" t="n">
        <v>13.38895872208822</v>
      </c>
      <c r="DJ107" s="14" t="n">
        <v>1.043298208454592</v>
      </c>
      <c r="DK107" s="14" t="n">
        <v>6.565698282976086</v>
      </c>
      <c r="DL107" s="14" t="n">
        <v>9.199517115028828</v>
      </c>
      <c r="DM107" s="14" t="n">
        <v>11.73828449815917</v>
      </c>
      <c r="DN107" s="14" t="n">
        <v>12.0757566621462</v>
      </c>
      <c r="DO107" s="14" t="n">
        <v>1.29037879235083</v>
      </c>
      <c r="DP107" s="14" t="n">
        <v>0</v>
      </c>
      <c r="DQ107" s="14" t="n">
        <v>0</v>
      </c>
      <c r="DR107" s="14" t="n">
        <v>0</v>
      </c>
      <c r="DS107" s="14" t="n">
        <v>0.3002522460755298</v>
      </c>
      <c r="DT107" s="14" t="n">
        <v>0</v>
      </c>
      <c r="DU107" s="14" t="n">
        <v>0</v>
      </c>
      <c r="DV107" s="14" t="n">
        <v>0.4737184388507502</v>
      </c>
      <c r="DW107" s="14" t="n">
        <v>0.3746261010050798</v>
      </c>
      <c r="DX107" s="14" t="n">
        <v>33.99911179826205</v>
      </c>
      <c r="DY107" s="14" t="n">
        <v>1.537146260133194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 t="n">
        <v>93.98952622994111</v>
      </c>
      <c r="EF107" s="14">
        <f>EA107+EC107+ED107+EE107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12.92479580433495</v>
      </c>
      <c r="D108" s="12" t="n">
        <v>12.76368690408715</v>
      </c>
      <c r="E108" s="12" t="n">
        <v>13.29465624701124</v>
      </c>
      <c r="F108" s="12" t="n">
        <v>13.23919681970509</v>
      </c>
      <c r="G108" s="12" t="n">
        <v>12.9768277548988</v>
      </c>
      <c r="H108" s="12" t="n">
        <v>12.74806084974304</v>
      </c>
      <c r="I108" s="12" t="n">
        <v>13.22410684281778</v>
      </c>
      <c r="J108" s="12" t="n">
        <v>12.83853001207342</v>
      </c>
      <c r="K108" s="12" t="n">
        <v>13.42891969146303</v>
      </c>
      <c r="L108" s="12" t="n">
        <v>2.545035805236719</v>
      </c>
      <c r="M108" s="12" t="n">
        <v>2.985892305409863</v>
      </c>
      <c r="N108" s="12" t="n">
        <v>2.508663240639004</v>
      </c>
      <c r="O108" s="12" t="n">
        <v>2.088573788534878</v>
      </c>
      <c r="P108" s="12" t="n">
        <v>2.384951527027849</v>
      </c>
      <c r="Q108" s="12" t="n">
        <v>1.808064926978787</v>
      </c>
      <c r="R108" s="12" t="n">
        <v>1.68073658911369</v>
      </c>
      <c r="S108" s="12" t="n">
        <v>2.893244229121215</v>
      </c>
      <c r="T108" s="12" t="n">
        <v>7.425751162960193</v>
      </c>
      <c r="U108" s="12" t="n">
        <v>7.399680327624403</v>
      </c>
      <c r="V108" s="12" t="n">
        <v>1.162768537435167</v>
      </c>
      <c r="W108" s="12" t="n">
        <v>24.5688412174835</v>
      </c>
      <c r="X108" s="12" t="n">
        <v>24.08004458294533</v>
      </c>
      <c r="Y108" s="12" t="n">
        <v>27.82675725458624</v>
      </c>
      <c r="Z108" s="12" t="n">
        <v>24.10675812866881</v>
      </c>
      <c r="AA108" s="12" t="n">
        <v>34.6043781681973</v>
      </c>
      <c r="AB108" s="12" t="n">
        <v>23.61586470289033</v>
      </c>
      <c r="AC108" s="12" t="n">
        <v>6.25773387132986</v>
      </c>
      <c r="AD108" s="12" t="n">
        <v>25.62179296317078</v>
      </c>
      <c r="AE108" s="12" t="n">
        <v>28.96584724641733</v>
      </c>
      <c r="AF108" s="12" t="n">
        <v>26.50185338450313</v>
      </c>
      <c r="AG108" s="12" t="n">
        <v>29.44043933197211</v>
      </c>
      <c r="AH108" s="12" t="n">
        <v>27.76730498092625</v>
      </c>
      <c r="AI108" s="12" t="n">
        <v>25.89007168971951</v>
      </c>
      <c r="AJ108" s="12" t="n">
        <v>36.5806928046853</v>
      </c>
      <c r="AK108" s="12" t="n">
        <v>7.888377475229027</v>
      </c>
      <c r="AL108" s="12" t="n">
        <v>0.458526885090143</v>
      </c>
      <c r="AM108" s="12" t="n">
        <v>3.214320375809301</v>
      </c>
      <c r="AN108" s="12" t="n">
        <v>1.708822081525571</v>
      </c>
      <c r="AO108" s="12" t="n">
        <v>1.977271481810278</v>
      </c>
      <c r="AP108" s="12" t="n">
        <v>2.50478335600328</v>
      </c>
      <c r="AQ108" s="12" t="n">
        <v>1.45726184905509</v>
      </c>
      <c r="AR108" s="12" t="n">
        <v>2.125799269338744</v>
      </c>
      <c r="AS108" s="12" t="n">
        <v>8.080537383004323</v>
      </c>
      <c r="AT108" s="12" t="n">
        <v>8.255748373018857</v>
      </c>
      <c r="AU108" s="12" t="n">
        <v>1.242945817071116</v>
      </c>
      <c r="AV108" s="12" t="n">
        <v>6.582233525738264</v>
      </c>
      <c r="AW108" s="12" t="n">
        <v>6.582233525738264</v>
      </c>
      <c r="AX108" s="12" t="n">
        <v>6.582233525738264</v>
      </c>
      <c r="AY108" s="12" t="n">
        <v>6.582233525738264</v>
      </c>
      <c r="AZ108" s="12" t="n">
        <v>6.582233525738264</v>
      </c>
      <c r="BA108" s="12" t="n">
        <v>7.970493265949187</v>
      </c>
      <c r="BB108" s="12" t="n">
        <v>7.355975607211875</v>
      </c>
      <c r="BC108" s="12" t="n">
        <v>11.81267364198399</v>
      </c>
      <c r="BD108" s="12" t="n">
        <v>14.48173182982895</v>
      </c>
      <c r="BE108" s="12" t="n">
        <v>12.62574484779115</v>
      </c>
      <c r="BF108" s="12" t="n">
        <v>12.24725975165915</v>
      </c>
      <c r="BG108" s="12" t="n">
        <v>4.752476780573459</v>
      </c>
      <c r="BH108" s="12" t="n">
        <v>6.4117473060003</v>
      </c>
      <c r="BI108" s="12" t="n">
        <v>4.381517025208443</v>
      </c>
      <c r="BJ108" s="12" t="n">
        <v>3.551656757628058</v>
      </c>
      <c r="BK108" s="12" t="n">
        <v>15.21355539517721</v>
      </c>
      <c r="BL108" s="12" t="n">
        <v>5.473663822640545</v>
      </c>
      <c r="BM108" s="12" t="n">
        <v>6.228908243543555</v>
      </c>
      <c r="BN108" s="12" t="n">
        <v>4.974855620186833</v>
      </c>
      <c r="BO108" s="12" t="n">
        <v>7.417633046359192</v>
      </c>
      <c r="BP108" s="12" t="n">
        <v>4.905018621602005</v>
      </c>
      <c r="BQ108" s="12" t="n">
        <v>9.166545192055748</v>
      </c>
      <c r="BR108" s="12" t="n">
        <v>8.764552709571541</v>
      </c>
      <c r="BS108" s="12" t="n">
        <v>1.712551447792363</v>
      </c>
      <c r="BT108" s="12" t="n">
        <v>1.587217374119185</v>
      </c>
      <c r="BU108" s="12" t="n">
        <v>5.607858624088602</v>
      </c>
      <c r="BV108" s="12" t="n">
        <v>1.895826495138571</v>
      </c>
      <c r="BW108" s="12" t="n">
        <v>5.902208016700078</v>
      </c>
      <c r="BX108" s="12" t="n">
        <v>2.609354691067445</v>
      </c>
      <c r="BY108" s="12" t="n">
        <v>4.764786719139069</v>
      </c>
      <c r="BZ108" s="12" t="n">
        <v>2.43575536697336</v>
      </c>
      <c r="CA108" s="12" t="n">
        <v>5.523903671151104</v>
      </c>
      <c r="CB108" s="12" t="n">
        <v>4.059124862362011</v>
      </c>
      <c r="CC108" s="12" t="n">
        <v>3.767505965694438</v>
      </c>
      <c r="CD108" s="12" t="n">
        <v>4.667028526218105</v>
      </c>
      <c r="CE108" s="12" t="n">
        <v>5.386825086985628</v>
      </c>
      <c r="CF108" s="12" t="n">
        <v>5.37226037544159</v>
      </c>
      <c r="CG108" s="12" t="n">
        <v>2.963207462776028</v>
      </c>
      <c r="CH108" s="12" t="n">
        <v>1.13617619130136</v>
      </c>
      <c r="CI108" s="12" t="n">
        <v>5.47199628529911</v>
      </c>
      <c r="CJ108" s="12" t="n">
        <v>3.900659674156408</v>
      </c>
      <c r="CK108" s="12" t="n">
        <v>6.136766640703363</v>
      </c>
      <c r="CL108" s="12" t="n">
        <v>6.312960406657104</v>
      </c>
      <c r="CM108" s="12" t="n">
        <v>0.7521040068292092</v>
      </c>
      <c r="CN108" s="12" t="n">
        <v>2.657992208236413</v>
      </c>
      <c r="CO108" s="12" t="n">
        <v>3.927255274068569</v>
      </c>
      <c r="CP108" s="12" t="n">
        <v>2.794687236758318</v>
      </c>
      <c r="CQ108" s="12" t="n">
        <v>2.025458417438371</v>
      </c>
      <c r="CR108" s="12" t="n">
        <v>82.92814011562298</v>
      </c>
      <c r="CS108" s="12" t="n">
        <v>83.35115127098888</v>
      </c>
      <c r="CT108" s="12" t="n">
        <v>80.84050524841385</v>
      </c>
      <c r="CU108" s="12" t="n">
        <v>5.185040603704484</v>
      </c>
      <c r="CV108" s="12" t="n">
        <v>0.1120782725121442</v>
      </c>
      <c r="CW108" s="12" t="n">
        <v>14.4386209329922</v>
      </c>
      <c r="CX108" s="12" t="n">
        <v>11.98925433567765</v>
      </c>
      <c r="CY108" s="12" t="n">
        <v>0.09087510973332323</v>
      </c>
      <c r="CZ108" s="12" t="n">
        <v>2.641798358903617</v>
      </c>
      <c r="DA108" s="12" t="n">
        <v>0.5035589676110217</v>
      </c>
      <c r="DB108" s="12" t="n">
        <v>0.2221237061622634</v>
      </c>
      <c r="DC108" s="12" t="n">
        <v>0.2903499529487489</v>
      </c>
      <c r="DD108" s="12" t="n">
        <v>0.9880680987669568</v>
      </c>
      <c r="DE108" s="12" t="n">
        <v>0.7819287509273583</v>
      </c>
      <c r="DF108" s="12" t="n">
        <v>2.809200865406753</v>
      </c>
      <c r="DG108" s="12" t="n">
        <v>0.0195434487106243</v>
      </c>
      <c r="DH108" s="12" t="n">
        <v>1.544050187499286</v>
      </c>
      <c r="DI108" s="12" t="n">
        <v>3.417152871887678</v>
      </c>
      <c r="DJ108" s="12" t="n">
        <v>0.6494077408403726</v>
      </c>
      <c r="DK108" s="12" t="n">
        <v>6.958695914969933</v>
      </c>
      <c r="DL108" s="12" t="n">
        <v>5.881636990547921</v>
      </c>
      <c r="DM108" s="12" t="n">
        <v>0.3530849733719457</v>
      </c>
      <c r="DN108" s="12" t="n">
        <v>0.6120489181579004</v>
      </c>
      <c r="DO108" s="12" t="n">
        <v>0.1381070375550784</v>
      </c>
      <c r="DP108" s="12" t="n">
        <v>1.141337404700459</v>
      </c>
      <c r="DQ108" s="12" t="n">
        <v>1.141337404700459</v>
      </c>
      <c r="DR108" s="12" t="n">
        <v>0.1641649691692441</v>
      </c>
      <c r="DS108" s="12" t="n">
        <v>0.043187520822918</v>
      </c>
      <c r="DT108" s="12" t="n">
        <v>0.5980295305451035</v>
      </c>
      <c r="DU108" s="12" t="n">
        <v>0.007716060362095651</v>
      </c>
      <c r="DV108" s="12" t="n">
        <v>0.1839902374954588</v>
      </c>
      <c r="DW108" s="12" t="n">
        <v>0.231915591366075</v>
      </c>
      <c r="DX108" s="12" t="n">
        <v>18.66112099858834</v>
      </c>
      <c r="DY108" s="12" t="n">
        <v>0.8796011914040122</v>
      </c>
      <c r="DZ108" s="12" t="n">
        <v>0</v>
      </c>
      <c r="EA108" s="12">
        <f>SUM(C108:DZ108)</f>
        <v/>
      </c>
      <c r="EC108" s="12" t="n">
        <v>3.257241451770717</v>
      </c>
      <c r="ED108" s="12" t="n">
        <v>0</v>
      </c>
      <c r="EE108" s="12" t="n">
        <v>0.7087757399053078</v>
      </c>
      <c r="EF108" s="12">
        <f>EA108+EC108+ED108+EE108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0.0114887801895887</v>
      </c>
      <c r="D109" s="14" t="n">
        <v>0.00744257728191317</v>
      </c>
      <c r="E109" s="14" t="n">
        <v>0.006414579731677832</v>
      </c>
      <c r="F109" s="14" t="n">
        <v>0.00640176095081145</v>
      </c>
      <c r="G109" s="14" t="n">
        <v>0.006347662053986831</v>
      </c>
      <c r="H109" s="14" t="n">
        <v>0.01208220953310252</v>
      </c>
      <c r="I109" s="14" t="n">
        <v>0.006397614584910245</v>
      </c>
      <c r="J109" s="14" t="n">
        <v>0.01027645831866652</v>
      </c>
      <c r="K109" s="14" t="n">
        <v>0.00703539162047576</v>
      </c>
      <c r="L109" s="14" t="n">
        <v>0.004457515188946221</v>
      </c>
      <c r="M109" s="14" t="n">
        <v>0.003990531221204736</v>
      </c>
      <c r="N109" s="14" t="n">
        <v>0.003820851882672741</v>
      </c>
      <c r="O109" s="14" t="n">
        <v>0.003729008495408497</v>
      </c>
      <c r="P109" s="14" t="n">
        <v>0.0227505293391721</v>
      </c>
      <c r="Q109" s="14" t="n">
        <v>0.02259810917858428</v>
      </c>
      <c r="R109" s="14" t="n">
        <v>0.02108273232113776</v>
      </c>
      <c r="S109" s="14" t="n">
        <v>0.04602081885271103</v>
      </c>
      <c r="T109" s="14" t="n">
        <v>0.5714896804390146</v>
      </c>
      <c r="U109" s="14" t="n">
        <v>1.199487272548694</v>
      </c>
      <c r="V109" s="14" t="n">
        <v>0.1747038336023359</v>
      </c>
      <c r="W109" s="14" t="n">
        <v>0.117515117484817</v>
      </c>
      <c r="X109" s="14" t="n">
        <v>0.1181703655891144</v>
      </c>
      <c r="Y109" s="14" t="n">
        <v>0.1166572923312351</v>
      </c>
      <c r="Z109" s="14" t="n">
        <v>0.1184992238652592</v>
      </c>
      <c r="AA109" s="14" t="n">
        <v>0.1089604442499226</v>
      </c>
      <c r="AB109" s="14" t="n">
        <v>0.1160884920541612</v>
      </c>
      <c r="AC109" s="14" t="n">
        <v>0.07111248681172651</v>
      </c>
      <c r="AD109" s="14" t="n">
        <v>0.1686759857953347</v>
      </c>
      <c r="AE109" s="14" t="n">
        <v>0.1635902587053731</v>
      </c>
      <c r="AF109" s="14" t="n">
        <v>0.1706355560343103</v>
      </c>
      <c r="AG109" s="14" t="n">
        <v>0.1606966229328878</v>
      </c>
      <c r="AH109" s="14" t="n">
        <v>0.1610558069661531</v>
      </c>
      <c r="AI109" s="14" t="n">
        <v>0.1731374573651889</v>
      </c>
      <c r="AJ109" s="14" t="n">
        <v>0.1514586345205205</v>
      </c>
      <c r="AK109" s="14" t="n">
        <v>0.02180662939339886</v>
      </c>
      <c r="AL109" s="14" t="n">
        <v>0.0001065246594898027</v>
      </c>
      <c r="AM109" s="14" t="n">
        <v>0.003758115446412691</v>
      </c>
      <c r="AN109" s="14" t="n">
        <v>0.01190463581235604</v>
      </c>
      <c r="AO109" s="14" t="n">
        <v>0.01983003613358353</v>
      </c>
      <c r="AP109" s="14" t="n">
        <v>0.1561516885699089</v>
      </c>
      <c r="AQ109" s="14" t="n">
        <v>0.008981574650813538</v>
      </c>
      <c r="AR109" s="14" t="n">
        <v>1.48616680082599</v>
      </c>
      <c r="AS109" s="14" t="n">
        <v>0.0009460579894740761</v>
      </c>
      <c r="AT109" s="14" t="n">
        <v>0.00488145147065603</v>
      </c>
      <c r="AU109" s="14" t="n">
        <v>0.002988237427534859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0.01548395982000567</v>
      </c>
      <c r="BB109" s="14" t="n">
        <v>0.1158032929749438</v>
      </c>
      <c r="BC109" s="14" t="n">
        <v>0.3231692845286183</v>
      </c>
      <c r="BD109" s="14" t="n">
        <v>0.303821358614734</v>
      </c>
      <c r="BE109" s="14" t="n">
        <v>0.2954634062754227</v>
      </c>
      <c r="BF109" s="14" t="n">
        <v>0.301458648234084</v>
      </c>
      <c r="BG109" s="14" t="n">
        <v>0.1868864837797087</v>
      </c>
      <c r="BH109" s="14" t="n">
        <v>0.1920131261847484</v>
      </c>
      <c r="BI109" s="14" t="n">
        <v>0.1861266911377359</v>
      </c>
      <c r="BJ109" s="14" t="n">
        <v>0.03501903836209578</v>
      </c>
      <c r="BK109" s="14" t="n">
        <v>0.1421077228138806</v>
      </c>
      <c r="BL109" s="14" t="n">
        <v>0.294126743559234</v>
      </c>
      <c r="BM109" s="14" t="n">
        <v>0.2857527970531711</v>
      </c>
      <c r="BN109" s="14" t="n">
        <v>0.5005579655403438</v>
      </c>
      <c r="BO109" s="14" t="n">
        <v>0.4843250286857129</v>
      </c>
      <c r="BP109" s="14" t="n">
        <v>0.4889747131065004</v>
      </c>
      <c r="BQ109" s="14" t="n">
        <v>0.1626919387136167</v>
      </c>
      <c r="BR109" s="14" t="n">
        <v>0.1585684573677194</v>
      </c>
      <c r="BS109" s="14" t="n">
        <v>0.02911139241801265</v>
      </c>
      <c r="BT109" s="14" t="n">
        <v>0.03577549957768598</v>
      </c>
      <c r="BU109" s="14" t="n">
        <v>0.3799140712875322</v>
      </c>
      <c r="BV109" s="14" t="n">
        <v>0.006772418577586265</v>
      </c>
      <c r="BW109" s="14" t="n">
        <v>0.01053060798422172</v>
      </c>
      <c r="BX109" s="14" t="n">
        <v>0.004374494568092809</v>
      </c>
      <c r="BY109" s="14" t="n">
        <v>0.0301934190735719</v>
      </c>
      <c r="BZ109" s="14" t="n">
        <v>0.0772752768852107</v>
      </c>
      <c r="CA109" s="14" t="n">
        <v>0.08357301827956599</v>
      </c>
      <c r="CB109" s="14" t="n">
        <v>0.5490485152526059</v>
      </c>
      <c r="CC109" s="14" t="n">
        <v>0.5429163072819821</v>
      </c>
      <c r="CD109" s="14" t="n">
        <v>0.4920778484846957</v>
      </c>
      <c r="CE109" s="14" t="n">
        <v>0.00198845098026926</v>
      </c>
      <c r="CF109" s="14" t="n">
        <v>0.00649498902583468</v>
      </c>
      <c r="CG109" s="14" t="n">
        <v>0.3203642965664339</v>
      </c>
      <c r="CH109" s="14" t="n">
        <v>0.0106118615216625</v>
      </c>
      <c r="CI109" s="14" t="n">
        <v>0.02766344965167305</v>
      </c>
      <c r="CJ109" s="14" t="n">
        <v>0.02409306297663032</v>
      </c>
      <c r="CK109" s="14" t="n">
        <v>0.08154926625013562</v>
      </c>
      <c r="CL109" s="14" t="n">
        <v>0.002645031403006076</v>
      </c>
      <c r="CM109" s="14" t="n">
        <v>0.1353265603910758</v>
      </c>
      <c r="CN109" s="14" t="n">
        <v>0.06750792657556558</v>
      </c>
      <c r="CO109" s="14" t="n">
        <v>0.2072047183920742</v>
      </c>
      <c r="CP109" s="14" t="n">
        <v>0.07287268043778126</v>
      </c>
      <c r="CQ109" s="14" t="n">
        <v>0.001658185423589895</v>
      </c>
      <c r="CR109" s="14" t="n">
        <v>0.06910853233330989</v>
      </c>
      <c r="CS109" s="14" t="n">
        <v>0.1964475349137084</v>
      </c>
      <c r="CT109" s="14" t="n">
        <v>0.2494995599882664</v>
      </c>
      <c r="CU109" s="14" t="n">
        <v>0.01496743775130266</v>
      </c>
      <c r="CV109" s="14" t="n">
        <v>5.252046367777615e-05</v>
      </c>
      <c r="CW109" s="14" t="n">
        <v>0.08093245901635866</v>
      </c>
      <c r="CX109" s="14" t="n">
        <v>0.04766530785648537</v>
      </c>
      <c r="CY109" s="14" t="n">
        <v>0.07034052295217109</v>
      </c>
      <c r="CZ109" s="14" t="n">
        <v>0.07095697408064605</v>
      </c>
      <c r="DA109" s="14" t="n">
        <v>0.06040880392435743</v>
      </c>
      <c r="DB109" s="14" t="n">
        <v>0.1056973214227399</v>
      </c>
      <c r="DC109" s="14" t="n">
        <v>0.01284014099097129</v>
      </c>
      <c r="DD109" s="14" t="n">
        <v>0.346925745872491</v>
      </c>
      <c r="DE109" s="14" t="n">
        <v>0.3729420265634974</v>
      </c>
      <c r="DF109" s="14" t="n">
        <v>0.1037378453847494</v>
      </c>
      <c r="DG109" s="14" t="n">
        <v>0.04674866732078373</v>
      </c>
      <c r="DH109" s="14" t="n">
        <v>0.04962704967890159</v>
      </c>
      <c r="DI109" s="14" t="n">
        <v>0.9749995479229088</v>
      </c>
      <c r="DJ109" s="14" t="n">
        <v>1.01978759235139</v>
      </c>
      <c r="DK109" s="14" t="n">
        <v>0.1649271276587212</v>
      </c>
      <c r="DL109" s="14" t="n">
        <v>0.03909710693556693</v>
      </c>
      <c r="DM109" s="14" t="n">
        <v>0.2410764608895318</v>
      </c>
      <c r="DN109" s="14" t="n">
        <v>0.2506589116842221</v>
      </c>
      <c r="DO109" s="14" t="n">
        <v>0.04124882410657388</v>
      </c>
      <c r="DP109" s="14" t="n">
        <v>1.85344716318872</v>
      </c>
      <c r="DQ109" s="14" t="n">
        <v>1.85344716318872</v>
      </c>
      <c r="DR109" s="14" t="n">
        <v>1.413459706051932</v>
      </c>
      <c r="DS109" s="14" t="n">
        <v>1.530969005048711</v>
      </c>
      <c r="DT109" s="14" t="n">
        <v>1.180633009983715</v>
      </c>
      <c r="DU109" s="14" t="n">
        <v>0.01491922458514407</v>
      </c>
      <c r="DV109" s="14" t="n">
        <v>0.08000618918332264</v>
      </c>
      <c r="DW109" s="14" t="n">
        <v>2.377765549610059</v>
      </c>
      <c r="DX109" s="14" t="n">
        <v>1.790397526341349</v>
      </c>
      <c r="DY109" s="14" t="n">
        <v>2.3600966941203</v>
      </c>
      <c r="DZ109" s="14" t="n">
        <v>0</v>
      </c>
      <c r="EA109" s="14">
        <f>SUM(C109:DZ109)</f>
        <v/>
      </c>
      <c r="EC109" s="14" t="n">
        <v>72.05619587097036</v>
      </c>
      <c r="ED109" s="14" t="n">
        <v>0</v>
      </c>
      <c r="EE109" s="14" t="n">
        <v>0.2392431798181285</v>
      </c>
      <c r="EF109" s="14">
        <f>EA109+EC109+ED109+EE109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0.0122119039741684</v>
      </c>
      <c r="L110" s="12" t="n">
        <v>0.0003699766849091925</v>
      </c>
      <c r="M110" s="12" t="n">
        <v>0</v>
      </c>
      <c r="N110" s="12" t="n">
        <v>0</v>
      </c>
      <c r="O110" s="12" t="n">
        <v>0</v>
      </c>
      <c r="P110" s="12" t="n">
        <v>0.007586860783673971</v>
      </c>
      <c r="Q110" s="12" t="n">
        <v>0</v>
      </c>
      <c r="R110" s="12" t="n">
        <v>0</v>
      </c>
      <c r="S110" s="12" t="n">
        <v>0.05201465890740286</v>
      </c>
      <c r="T110" s="12" t="n">
        <v>8.851551088857473</v>
      </c>
      <c r="U110" s="12" t="n">
        <v>0.002569923642239636</v>
      </c>
      <c r="V110" s="12" t="n">
        <v>0.02385966971333425</v>
      </c>
      <c r="W110" s="12" t="n">
        <v>2.914891647210959</v>
      </c>
      <c r="X110" s="12" t="n">
        <v>2.927673573913494</v>
      </c>
      <c r="Y110" s="12" t="n">
        <v>2.820781641159268</v>
      </c>
      <c r="Z110" s="12" t="n">
        <v>2.928580448224252</v>
      </c>
      <c r="AA110" s="12" t="n">
        <v>2.76925206230624</v>
      </c>
      <c r="AB110" s="12" t="n">
        <v>2.849336170354149</v>
      </c>
      <c r="AC110" s="12" t="n">
        <v>0.254110557521444</v>
      </c>
      <c r="AD110" s="12" t="n">
        <v>0.9054073826726617</v>
      </c>
      <c r="AE110" s="12" t="n">
        <v>0.9968077409718625</v>
      </c>
      <c r="AF110" s="12" t="n">
        <v>0.9093475297115184</v>
      </c>
      <c r="AG110" s="12" t="n">
        <v>0.9943664253764537</v>
      </c>
      <c r="AH110" s="12" t="n">
        <v>0.9029546157368182</v>
      </c>
      <c r="AI110" s="12" t="n">
        <v>0.9318762601507244</v>
      </c>
      <c r="AJ110" s="12" t="n">
        <v>1.136641591570721</v>
      </c>
      <c r="AK110" s="12" t="n">
        <v>0.07680511078079325</v>
      </c>
      <c r="AL110" s="12" t="n">
        <v>0.0007898796007265489</v>
      </c>
      <c r="AM110" s="12" t="n">
        <v>0.01561508685400053</v>
      </c>
      <c r="AN110" s="12" t="n">
        <v>0.01585665149008099</v>
      </c>
      <c r="AO110" s="12" t="n">
        <v>0.02897961668764527</v>
      </c>
      <c r="AP110" s="12" t="n">
        <v>0.05224448993784578</v>
      </c>
      <c r="AQ110" s="12" t="n">
        <v>0.01381417326555047</v>
      </c>
      <c r="AR110" s="12" t="n">
        <v>0.4990072932949739</v>
      </c>
      <c r="AS110" s="12" t="n">
        <v>3.373138855055329</v>
      </c>
      <c r="AT110" s="12" t="n">
        <v>3.291469664392288</v>
      </c>
      <c r="AU110" s="12" t="n">
        <v>0.0910951929561456</v>
      </c>
      <c r="AV110" s="12" t="n">
        <v>0.1271588755326592</v>
      </c>
      <c r="AW110" s="12" t="n">
        <v>0.1271588755326592</v>
      </c>
      <c r="AX110" s="12" t="n">
        <v>0.1271588755326592</v>
      </c>
      <c r="AY110" s="12" t="n">
        <v>0.1271588755326592</v>
      </c>
      <c r="AZ110" s="12" t="n">
        <v>0.1271588755326592</v>
      </c>
      <c r="BA110" s="12" t="n">
        <v>0.3239701418137955</v>
      </c>
      <c r="BB110" s="12" t="n">
        <v>0.2002179847408999</v>
      </c>
      <c r="BC110" s="12" t="n">
        <v>1.616061230869503</v>
      </c>
      <c r="BD110" s="12" t="n">
        <v>1.808342030678188</v>
      </c>
      <c r="BE110" s="12" t="n">
        <v>1.689174956831455</v>
      </c>
      <c r="BF110" s="12" t="n">
        <v>1.668897902864705</v>
      </c>
      <c r="BG110" s="12" t="n">
        <v>0.1359296422316616</v>
      </c>
      <c r="BH110" s="12" t="n">
        <v>0.2578563207254652</v>
      </c>
      <c r="BI110" s="12" t="n">
        <v>0.0605508668576158</v>
      </c>
      <c r="BJ110" s="12" t="n">
        <v>0.1560902848580588</v>
      </c>
      <c r="BK110" s="12" t="n">
        <v>0.244979242859565</v>
      </c>
      <c r="BL110" s="12" t="n">
        <v>0.09368876373558989</v>
      </c>
      <c r="BM110" s="12" t="n">
        <v>0.1219574225475735</v>
      </c>
      <c r="BN110" s="12" t="n">
        <v>0.2353084444117474</v>
      </c>
      <c r="BO110" s="12" t="n">
        <v>0.283781644044496</v>
      </c>
      <c r="BP110" s="12" t="n">
        <v>0.2314979601074763</v>
      </c>
      <c r="BQ110" s="12" t="n">
        <v>0.7188844886310167</v>
      </c>
      <c r="BR110" s="12" t="n">
        <v>0.6215797364976481</v>
      </c>
      <c r="BS110" s="12" t="n">
        <v>0.04285890968498425</v>
      </c>
      <c r="BT110" s="12" t="n">
        <v>0.03341120621459803</v>
      </c>
      <c r="BU110" s="12" t="n">
        <v>0.123050634603553</v>
      </c>
      <c r="BV110" s="12" t="n">
        <v>0.05363229392720172</v>
      </c>
      <c r="BW110" s="12" t="n">
        <v>0.1456951178500343</v>
      </c>
      <c r="BX110" s="12" t="n">
        <v>0.06639861372401075</v>
      </c>
      <c r="BY110" s="12" t="n">
        <v>0.1251304205975555</v>
      </c>
      <c r="BZ110" s="12" t="n">
        <v>0.08245728647384441</v>
      </c>
      <c r="CA110" s="12" t="n">
        <v>0.1551572054465047</v>
      </c>
      <c r="CB110" s="12" t="n">
        <v>0.5534274212684285</v>
      </c>
      <c r="CC110" s="12" t="n">
        <v>0.5445644428877443</v>
      </c>
      <c r="CD110" s="12" t="n">
        <v>0.5659693013359108</v>
      </c>
      <c r="CE110" s="12" t="n">
        <v>0.2210013934604499</v>
      </c>
      <c r="CF110" s="12" t="n">
        <v>0.2219994483028191</v>
      </c>
      <c r="CG110" s="12" t="n">
        <v>0.1332045853819025</v>
      </c>
      <c r="CH110" s="12" t="n">
        <v>0.1501157885376309</v>
      </c>
      <c r="CI110" s="12" t="n">
        <v>0.07539832507032246</v>
      </c>
      <c r="CJ110" s="12" t="n">
        <v>0.055013660256438</v>
      </c>
      <c r="CK110" s="12" t="n">
        <v>0.1645227352119989</v>
      </c>
      <c r="CL110" s="12" t="n">
        <v>0</v>
      </c>
      <c r="CM110" s="12" t="n">
        <v>0</v>
      </c>
      <c r="CN110" s="12" t="n">
        <v>0.004773551991580878</v>
      </c>
      <c r="CO110" s="12" t="n">
        <v>2.383413230859303</v>
      </c>
      <c r="CP110" s="12" t="n">
        <v>0.00457764557501077</v>
      </c>
      <c r="CQ110" s="12" t="n">
        <v>0.004015642277560069</v>
      </c>
      <c r="CR110" s="12" t="n">
        <v>1.881803048303258</v>
      </c>
      <c r="CS110" s="12" t="n">
        <v>1.257705123423073</v>
      </c>
      <c r="CT110" s="12" t="n">
        <v>1.217404945879905</v>
      </c>
      <c r="CU110" s="12" t="n">
        <v>2.37152381860968</v>
      </c>
      <c r="CV110" s="12" t="n">
        <v>0</v>
      </c>
      <c r="CW110" s="12" t="n">
        <v>0.1512018425547995</v>
      </c>
      <c r="CX110" s="12" t="n">
        <v>0.1031666348661197</v>
      </c>
      <c r="CY110" s="12" t="n">
        <v>0</v>
      </c>
      <c r="CZ110" s="12" t="n">
        <v>0.04679070817546833</v>
      </c>
      <c r="DA110" s="12" t="n">
        <v>0</v>
      </c>
      <c r="DB110" s="12" t="n">
        <v>0.003196769979789697</v>
      </c>
      <c r="DC110" s="12" t="n">
        <v>2.124648916596495e-05</v>
      </c>
      <c r="DD110" s="12" t="n">
        <v>0.04159258231837443</v>
      </c>
      <c r="DE110" s="12" t="n">
        <v>0</v>
      </c>
      <c r="DF110" s="12" t="n">
        <v>0.127776509654974</v>
      </c>
      <c r="DG110" s="12" t="n">
        <v>0</v>
      </c>
      <c r="DH110" s="12" t="n">
        <v>0.01280853680393523</v>
      </c>
      <c r="DI110" s="12" t="n">
        <v>0.1426486457809221</v>
      </c>
      <c r="DJ110" s="12" t="n">
        <v>0.003083820822585896</v>
      </c>
      <c r="DK110" s="12" t="n">
        <v>0.1040477296357032</v>
      </c>
      <c r="DL110" s="12" t="n">
        <v>0.1155997551304597</v>
      </c>
      <c r="DM110" s="12" t="n">
        <v>0.3350916279760012</v>
      </c>
      <c r="DN110" s="12" t="n">
        <v>0.3376228996278557</v>
      </c>
      <c r="DO110" s="12" t="n">
        <v>0.0007997413555513156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0.000741545240516206</v>
      </c>
      <c r="DW110" s="12" t="n">
        <v>0</v>
      </c>
      <c r="DX110" s="12" t="n">
        <v>0.4176744565340838</v>
      </c>
      <c r="DY110" s="12" t="n">
        <v>0.01466431307435642</v>
      </c>
      <c r="DZ110" s="12" t="n">
        <v>0</v>
      </c>
      <c r="EA110" s="12">
        <f>SUM(C110:DZ110)</f>
        <v/>
      </c>
      <c r="EC110" s="12" t="n">
        <v>1.057258072038839</v>
      </c>
      <c r="ED110" s="12" t="n">
        <v>0</v>
      </c>
      <c r="EE110" s="12" t="n">
        <v>9.191427399351269</v>
      </c>
      <c r="EF110" s="12">
        <f>EA110+EC110+ED110+EE110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0.004179754086290605</v>
      </c>
      <c r="D111" s="14" t="n">
        <v>0.002178015721774315</v>
      </c>
      <c r="E111" s="14" t="n">
        <v>0.001698194956143043</v>
      </c>
      <c r="F111" s="14" t="n">
        <v>0.001690041888024626</v>
      </c>
      <c r="G111" s="14" t="n">
        <v>0.001652589486966644</v>
      </c>
      <c r="H111" s="14" t="n">
        <v>0.004457745865851902</v>
      </c>
      <c r="I111" s="14" t="n">
        <v>0.001687710988795957</v>
      </c>
      <c r="J111" s="14" t="n">
        <v>0.003576935515815804</v>
      </c>
      <c r="K111" s="14" t="n">
        <v>0.02066819125748092</v>
      </c>
      <c r="L111" s="14" t="n">
        <v>0.0009552301920978684</v>
      </c>
      <c r="M111" s="14" t="n">
        <v>0.0001756498965747572</v>
      </c>
      <c r="N111" s="14" t="n">
        <v>9.534657241148893e-05</v>
      </c>
      <c r="O111" s="14" t="n">
        <v>3.448743539096128e-05</v>
      </c>
      <c r="P111" s="14" t="n">
        <v>0.004089995969380685</v>
      </c>
      <c r="Q111" s="14" t="n">
        <v>0.003228781752578835</v>
      </c>
      <c r="R111" s="14" t="n">
        <v>0.001699371584041605</v>
      </c>
      <c r="S111" s="14" t="n">
        <v>0.04142572950263152</v>
      </c>
      <c r="T111" s="14" t="n">
        <v>2.195384333816597</v>
      </c>
      <c r="U111" s="14" t="n">
        <v>0.02065392127635812</v>
      </c>
      <c r="V111" s="14" t="n">
        <v>0.02654108916581459</v>
      </c>
      <c r="W111" s="14" t="n">
        <v>0.3282064426884606</v>
      </c>
      <c r="X111" s="14" t="n">
        <v>0.3046344887716745</v>
      </c>
      <c r="Y111" s="14" t="n">
        <v>0.4641135904112454</v>
      </c>
      <c r="Z111" s="14" t="n">
        <v>0.3050147823558408</v>
      </c>
      <c r="AA111" s="14" t="n">
        <v>0.7641238058829116</v>
      </c>
      <c r="AB111" s="14" t="n">
        <v>0.2975196300145359</v>
      </c>
      <c r="AC111" s="14" t="n">
        <v>0.008443004857816253</v>
      </c>
      <c r="AD111" s="14" t="n">
        <v>0.2669811350990186</v>
      </c>
      <c r="AE111" s="14" t="n">
        <v>0.4296720928459172</v>
      </c>
      <c r="AF111" s="14" t="n">
        <v>0.2908012262072907</v>
      </c>
      <c r="AG111" s="14" t="n">
        <v>0.4336402889957278</v>
      </c>
      <c r="AH111" s="14" t="n">
        <v>0.3756338401894519</v>
      </c>
      <c r="AI111" s="14" t="n">
        <v>0.2633259265500336</v>
      </c>
      <c r="AJ111" s="14" t="n">
        <v>0.7646026659217784</v>
      </c>
      <c r="AK111" s="14" t="n">
        <v>0.1120215227524056</v>
      </c>
      <c r="AL111" s="14" t="n">
        <v>0.02337091772941092</v>
      </c>
      <c r="AM111" s="14" t="n">
        <v>0.02048592884535237</v>
      </c>
      <c r="AN111" s="14" t="n">
        <v>0.02449349662957782</v>
      </c>
      <c r="AO111" s="14" t="n">
        <v>0.03063729666391405</v>
      </c>
      <c r="AP111" s="14" t="n">
        <v>0.0744276929212348</v>
      </c>
      <c r="AQ111" s="14" t="n">
        <v>0.02988239071003907</v>
      </c>
      <c r="AR111" s="14" t="n">
        <v>0.07628657546883091</v>
      </c>
      <c r="AS111" s="14" t="n">
        <v>0.1045273440192342</v>
      </c>
      <c r="AT111" s="14" t="n">
        <v>0.1131388981036247</v>
      </c>
      <c r="AU111" s="14" t="n">
        <v>0.03241743390794159</v>
      </c>
      <c r="AV111" s="14" t="n">
        <v>0.04928177593720656</v>
      </c>
      <c r="AW111" s="14" t="n">
        <v>0.04928177593720656</v>
      </c>
      <c r="AX111" s="14" t="n">
        <v>0.04928177593720656</v>
      </c>
      <c r="AY111" s="14" t="n">
        <v>0.04928177593720656</v>
      </c>
      <c r="AZ111" s="14" t="n">
        <v>0.04928177593720656</v>
      </c>
      <c r="BA111" s="14" t="n">
        <v>0.136745000503574</v>
      </c>
      <c r="BB111" s="14" t="n">
        <v>0.06481223241422371</v>
      </c>
      <c r="BC111" s="14" t="n">
        <v>0.3357471690871688</v>
      </c>
      <c r="BD111" s="14" t="n">
        <v>0.3973675983860881</v>
      </c>
      <c r="BE111" s="14" t="n">
        <v>0.3340530410692652</v>
      </c>
      <c r="BF111" s="14" t="n">
        <v>0.3270593136872911</v>
      </c>
      <c r="BG111" s="14" t="n">
        <v>0.2680901582967742</v>
      </c>
      <c r="BH111" s="14" t="n">
        <v>0.2613154859730916</v>
      </c>
      <c r="BI111" s="14" t="n">
        <v>0.264196730693321</v>
      </c>
      <c r="BJ111" s="14" t="n">
        <v>0.04501830331694847</v>
      </c>
      <c r="BK111" s="14" t="n">
        <v>0.4689978081339108</v>
      </c>
      <c r="BL111" s="14" t="n">
        <v>0.04624744050766665</v>
      </c>
      <c r="BM111" s="14" t="n">
        <v>0.07434758931275239</v>
      </c>
      <c r="BN111" s="14" t="n">
        <v>0.1044558834408204</v>
      </c>
      <c r="BO111" s="14" t="n">
        <v>0.1922244839146919</v>
      </c>
      <c r="BP111" s="14" t="n">
        <v>0.1047722068725294</v>
      </c>
      <c r="BQ111" s="14" t="n">
        <v>0.09914997947762016</v>
      </c>
      <c r="BR111" s="14" t="n">
        <v>0.08108822756946736</v>
      </c>
      <c r="BS111" s="14" t="n">
        <v>0.02154371707406702</v>
      </c>
      <c r="BT111" s="14" t="n">
        <v>0.01705092725892543</v>
      </c>
      <c r="BU111" s="14" t="n">
        <v>0.08145458029777036</v>
      </c>
      <c r="BV111" s="14" t="n">
        <v>0.1471050333384887</v>
      </c>
      <c r="BW111" s="14" t="n">
        <v>0.2865959038300256</v>
      </c>
      <c r="BX111" s="14" t="n">
        <v>0.1724099096816831</v>
      </c>
      <c r="BY111" s="14" t="n">
        <v>0.2343128909492029</v>
      </c>
      <c r="BZ111" s="14" t="n">
        <v>0.1359438234724471</v>
      </c>
      <c r="CA111" s="14" t="n">
        <v>0.2434536842388359</v>
      </c>
      <c r="CB111" s="14" t="n">
        <v>0.1792338126199307</v>
      </c>
      <c r="CC111" s="14" t="n">
        <v>0.168911224310539</v>
      </c>
      <c r="CD111" s="14" t="n">
        <v>0.2017772941416775</v>
      </c>
      <c r="CE111" s="14" t="n">
        <v>0.1287975991409901</v>
      </c>
      <c r="CF111" s="14" t="n">
        <v>0.1281121315006952</v>
      </c>
      <c r="CG111" s="14" t="n">
        <v>0.07177240571771079</v>
      </c>
      <c r="CH111" s="14" t="n">
        <v>0.02326685918553403</v>
      </c>
      <c r="CI111" s="14" t="n">
        <v>0.1350923973909169</v>
      </c>
      <c r="CJ111" s="14" t="n">
        <v>0.07488565807849266</v>
      </c>
      <c r="CK111" s="14" t="n">
        <v>0.2554679628987768</v>
      </c>
      <c r="CL111" s="14" t="n">
        <v>0.3508696339162088</v>
      </c>
      <c r="CM111" s="14" t="n">
        <v>0.1042127448028324</v>
      </c>
      <c r="CN111" s="14" t="n">
        <v>0.7666703412877131</v>
      </c>
      <c r="CO111" s="14" t="n">
        <v>1.150746167893583</v>
      </c>
      <c r="CP111" s="14" t="n">
        <v>0.7353707022713344</v>
      </c>
      <c r="CQ111" s="14" t="n">
        <v>0.1453315698572263</v>
      </c>
      <c r="CR111" s="14" t="n">
        <v>2.892236652751241</v>
      </c>
      <c r="CS111" s="14" t="n">
        <v>0.1783071302439399</v>
      </c>
      <c r="CT111" s="14" t="n">
        <v>0.1933595695680333</v>
      </c>
      <c r="CU111" s="14" t="n">
        <v>0.1385267818577739</v>
      </c>
      <c r="CV111" s="14" t="n">
        <v>0.00767274215683914</v>
      </c>
      <c r="CW111" s="14" t="n">
        <v>0.6004088930417281</v>
      </c>
      <c r="CX111" s="14" t="n">
        <v>0.5803353959502083</v>
      </c>
      <c r="CY111" s="14" t="n">
        <v>0.06653789512578218</v>
      </c>
      <c r="CZ111" s="14" t="n">
        <v>0.08248550629405887</v>
      </c>
      <c r="DA111" s="14" t="n">
        <v>0.03952368222538483</v>
      </c>
      <c r="DB111" s="14" t="n">
        <v>0.09572403742757585</v>
      </c>
      <c r="DC111" s="14" t="n">
        <v>0.1139539641004266</v>
      </c>
      <c r="DD111" s="14" t="n">
        <v>0.7688507636804583</v>
      </c>
      <c r="DE111" s="14" t="n">
        <v>1.428046803382239</v>
      </c>
      <c r="DF111" s="14" t="n">
        <v>0.1743418811968761</v>
      </c>
      <c r="DG111" s="14" t="n">
        <v>0.04333397539306094</v>
      </c>
      <c r="DH111" s="14" t="n">
        <v>0.6544942807126424</v>
      </c>
      <c r="DI111" s="14" t="n">
        <v>0.4250036513547533</v>
      </c>
      <c r="DJ111" s="14" t="n">
        <v>0.2672119577662044</v>
      </c>
      <c r="DK111" s="14" t="n">
        <v>0.5039998147139501</v>
      </c>
      <c r="DL111" s="14" t="n">
        <v>0.2841778956477186</v>
      </c>
      <c r="DM111" s="14" t="n">
        <v>0.2693503960705945</v>
      </c>
      <c r="DN111" s="14" t="n">
        <v>0.2807215340669181</v>
      </c>
      <c r="DO111" s="14" t="n">
        <v>0.02039245900849927</v>
      </c>
      <c r="DP111" s="14" t="n">
        <v>0.9100134832542798</v>
      </c>
      <c r="DQ111" s="14" t="n">
        <v>0.9100134832542798</v>
      </c>
      <c r="DR111" s="14" t="n">
        <v>0.1775843305323478</v>
      </c>
      <c r="DS111" s="14" t="n">
        <v>1.532710730462339</v>
      </c>
      <c r="DT111" s="14" t="n">
        <v>0.4494837839790047</v>
      </c>
      <c r="DU111" s="14" t="n">
        <v>0.005946161638288283</v>
      </c>
      <c r="DV111" s="14" t="n">
        <v>0.1549336651540985</v>
      </c>
      <c r="DW111" s="14" t="n">
        <v>4.735298918931933</v>
      </c>
      <c r="DX111" s="14" t="n">
        <v>4.18634101108481</v>
      </c>
      <c r="DY111" s="14" t="n">
        <v>4.72182124757323</v>
      </c>
      <c r="DZ111" s="14" t="n">
        <v>0</v>
      </c>
      <c r="EA111" s="14">
        <f>SUM(C111:DZ111)</f>
        <v/>
      </c>
      <c r="EC111" s="14" t="n">
        <v>5.24001227939229</v>
      </c>
      <c r="ED111" s="14" t="n">
        <v>0</v>
      </c>
      <c r="EE111" s="14" t="n">
        <v>7.74913442322972</v>
      </c>
      <c r="EF111" s="14">
        <f>EA111+EC111+ED111+EE111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4.041336627700027</v>
      </c>
      <c r="D112" s="12" t="n">
        <v>3.980040040403205</v>
      </c>
      <c r="E112" s="12" t="n">
        <v>4.167653330584145</v>
      </c>
      <c r="F112" s="12" t="n">
        <v>4.147868555241152</v>
      </c>
      <c r="G112" s="12" t="n">
        <v>4.05442767571243</v>
      </c>
      <c r="H112" s="12" t="n">
        <v>3.979536243676759</v>
      </c>
      <c r="I112" s="12" t="n">
        <v>4.14246945995861</v>
      </c>
      <c r="J112" s="12" t="n">
        <v>4.009554519316518</v>
      </c>
      <c r="K112" s="12" t="n">
        <v>4.146925644337195</v>
      </c>
      <c r="L112" s="12" t="n">
        <v>0.3303665152219751</v>
      </c>
      <c r="M112" s="12" t="n">
        <v>0.4890775573368887</v>
      </c>
      <c r="N112" s="12" t="n">
        <v>0.3174003689072212</v>
      </c>
      <c r="O112" s="12" t="n">
        <v>0.1676627785595779</v>
      </c>
      <c r="P112" s="12" t="n">
        <v>0.6010771454210981</v>
      </c>
      <c r="Q112" s="12" t="n">
        <v>0.5232780393629891</v>
      </c>
      <c r="R112" s="12" t="n">
        <v>0.0373502991650422</v>
      </c>
      <c r="S112" s="12" t="n">
        <v>0.2938836342600845</v>
      </c>
      <c r="T112" s="12" t="n">
        <v>4.999798579459376</v>
      </c>
      <c r="U112" s="12" t="n">
        <v>6.476914917528172</v>
      </c>
      <c r="V112" s="12" t="n">
        <v>0.6795789305821914</v>
      </c>
      <c r="W112" s="12" t="n">
        <v>4.940811723595047</v>
      </c>
      <c r="X112" s="12" t="n">
        <v>4.829823511214554</v>
      </c>
      <c r="Y112" s="12" t="n">
        <v>5.670885854407976</v>
      </c>
      <c r="Z112" s="12" t="n">
        <v>4.83386338554863</v>
      </c>
      <c r="AA112" s="12" t="n">
        <v>7.212074008201768</v>
      </c>
      <c r="AB112" s="12" t="n">
        <v>4.731105965329394</v>
      </c>
      <c r="AC112" s="12" t="n">
        <v>4.105959481669715</v>
      </c>
      <c r="AD112" s="12" t="n">
        <v>5.046009237622666</v>
      </c>
      <c r="AE112" s="12" t="n">
        <v>5.837643107691107</v>
      </c>
      <c r="AF112" s="12" t="n">
        <v>5.196732308051585</v>
      </c>
      <c r="AG112" s="12" t="n">
        <v>5.911909812086072</v>
      </c>
      <c r="AH112" s="12" t="n">
        <v>5.570286069959408</v>
      </c>
      <c r="AI112" s="12" t="n">
        <v>5.039323955185717</v>
      </c>
      <c r="AJ112" s="12" t="n">
        <v>7.511846285347135</v>
      </c>
      <c r="AK112" s="12" t="n">
        <v>3.37761392227629</v>
      </c>
      <c r="AL112" s="12" t="n">
        <v>0.09251152260313916</v>
      </c>
      <c r="AM112" s="12" t="n">
        <v>0.6618882815460071</v>
      </c>
      <c r="AN112" s="12" t="n">
        <v>0.1426703562888039</v>
      </c>
      <c r="AO112" s="12" t="n">
        <v>0.190185212902007</v>
      </c>
      <c r="AP112" s="12" t="n">
        <v>0.3336520470565536</v>
      </c>
      <c r="AQ112" s="12" t="n">
        <v>0.10339326471098</v>
      </c>
      <c r="AR112" s="12" t="n">
        <v>0.5923793873758946</v>
      </c>
      <c r="AS112" s="12" t="n">
        <v>2.334322720930455</v>
      </c>
      <c r="AT112" s="12" t="n">
        <v>2.347486599613923</v>
      </c>
      <c r="AU112" s="12" t="n">
        <v>0.3222123991961831</v>
      </c>
      <c r="AV112" s="12" t="n">
        <v>1.272643120330828</v>
      </c>
      <c r="AW112" s="12" t="n">
        <v>1.272643120330828</v>
      </c>
      <c r="AX112" s="12" t="n">
        <v>1.272643120330828</v>
      </c>
      <c r="AY112" s="12" t="n">
        <v>1.272643120330828</v>
      </c>
      <c r="AZ112" s="12" t="n">
        <v>1.272643120330828</v>
      </c>
      <c r="BA112" s="12" t="n">
        <v>1.627072921263877</v>
      </c>
      <c r="BB112" s="12" t="n">
        <v>3.344451391553887</v>
      </c>
      <c r="BC112" s="12" t="n">
        <v>1.844923291674744</v>
      </c>
      <c r="BD112" s="12" t="n">
        <v>2.321712855226769</v>
      </c>
      <c r="BE112" s="12" t="n">
        <v>1.948410689023734</v>
      </c>
      <c r="BF112" s="12" t="n">
        <v>1.860203454520665</v>
      </c>
      <c r="BG112" s="12" t="n">
        <v>0.7396474583524755</v>
      </c>
      <c r="BH112" s="12" t="n">
        <v>1.093983703126347</v>
      </c>
      <c r="BI112" s="12" t="n">
        <v>0.679299929985731</v>
      </c>
      <c r="BJ112" s="12" t="n">
        <v>0.7211268660928343</v>
      </c>
      <c r="BK112" s="12" t="n">
        <v>2.948791951721176</v>
      </c>
      <c r="BL112" s="12" t="n">
        <v>0.3035964338823484</v>
      </c>
      <c r="BM112" s="12" t="n">
        <v>0.5364918297821175</v>
      </c>
      <c r="BN112" s="12" t="n">
        <v>0.4015639262860799</v>
      </c>
      <c r="BO112" s="12" t="n">
        <v>0.95866208460834</v>
      </c>
      <c r="BP112" s="12" t="n">
        <v>0.3980361928008244</v>
      </c>
      <c r="BQ112" s="12" t="n">
        <v>4.294950169448049</v>
      </c>
      <c r="BR112" s="12" t="n">
        <v>4.340473980010532</v>
      </c>
      <c r="BS112" s="12" t="n">
        <v>0.3272758442136933</v>
      </c>
      <c r="BT112" s="12" t="n">
        <v>0.2822762086142056</v>
      </c>
      <c r="BU112" s="12" t="n">
        <v>1.6092680129615</v>
      </c>
      <c r="BV112" s="12" t="n">
        <v>0.602086097079186</v>
      </c>
      <c r="BW112" s="12" t="n">
        <v>1.465163069019521</v>
      </c>
      <c r="BX112" s="12" t="n">
        <v>0.7554427531124671</v>
      </c>
      <c r="BY112" s="12" t="n">
        <v>1.194336762504943</v>
      </c>
      <c r="BZ112" s="12" t="n">
        <v>1.150799587003946</v>
      </c>
      <c r="CA112" s="12" t="n">
        <v>1.759115119454583</v>
      </c>
      <c r="CB112" s="12" t="n">
        <v>0.4841171216509411</v>
      </c>
      <c r="CC112" s="12" t="n">
        <v>0.441401005663055</v>
      </c>
      <c r="CD112" s="12" t="n">
        <v>0.7463325215953275</v>
      </c>
      <c r="CE112" s="12" t="n">
        <v>3.335700670041533</v>
      </c>
      <c r="CF112" s="12" t="n">
        <v>3.302993528427386</v>
      </c>
      <c r="CG112" s="12" t="n">
        <v>0.7598061455153061</v>
      </c>
      <c r="CH112" s="12" t="n">
        <v>0.3617801020040428</v>
      </c>
      <c r="CI112" s="12" t="n">
        <v>0.9755970426520678</v>
      </c>
      <c r="CJ112" s="12" t="n">
        <v>0.6202654374815441</v>
      </c>
      <c r="CK112" s="12" t="n">
        <v>1.521286021652795</v>
      </c>
      <c r="CL112" s="12" t="n">
        <v>0.09078473940572146</v>
      </c>
      <c r="CM112" s="12" t="n">
        <v>0.1329925617983602</v>
      </c>
      <c r="CN112" s="12" t="n">
        <v>0.322087725229229</v>
      </c>
      <c r="CO112" s="12" t="n">
        <v>1.593197809178251</v>
      </c>
      <c r="CP112" s="12" t="n">
        <v>0.4028183814711288</v>
      </c>
      <c r="CQ112" s="12" t="n">
        <v>0.3762103636673978</v>
      </c>
      <c r="CR112" s="12" t="n">
        <v>18.16856632407513</v>
      </c>
      <c r="CS112" s="12" t="n">
        <v>12.1105320282701</v>
      </c>
      <c r="CT112" s="12" t="n">
        <v>11.77848141070078</v>
      </c>
      <c r="CU112" s="12" t="n">
        <v>5.310490656805152</v>
      </c>
      <c r="CV112" s="12" t="n">
        <v>6.301140751426484</v>
      </c>
      <c r="CW112" s="12" t="n">
        <v>6.212460246543546</v>
      </c>
      <c r="CX112" s="12" t="n">
        <v>6.000644404881291</v>
      </c>
      <c r="CY112" s="12" t="n">
        <v>0.0556360745445382</v>
      </c>
      <c r="CZ112" s="12" t="n">
        <v>0.3031887121724621</v>
      </c>
      <c r="DA112" s="12" t="n">
        <v>0.07311766096483853</v>
      </c>
      <c r="DB112" s="12" t="n">
        <v>0.04856275266211414</v>
      </c>
      <c r="DC112" s="12" t="n">
        <v>0.1032448663045779</v>
      </c>
      <c r="DD112" s="12" t="n">
        <v>0.1467159744476615</v>
      </c>
      <c r="DE112" s="12" t="n">
        <v>0.1092958742423575</v>
      </c>
      <c r="DF112" s="12" t="n">
        <v>0.5723692279219349</v>
      </c>
      <c r="DG112" s="12" t="n">
        <v>0.0009109829064644439</v>
      </c>
      <c r="DH112" s="12" t="n">
        <v>0.2349201736385283</v>
      </c>
      <c r="DI112" s="12" t="n">
        <v>1.105116464035625</v>
      </c>
      <c r="DJ112" s="12" t="n">
        <v>0.1646631479719033</v>
      </c>
      <c r="DK112" s="12" t="n">
        <v>1.337030088265129</v>
      </c>
      <c r="DL112" s="12" t="n">
        <v>1.16922901778083</v>
      </c>
      <c r="DM112" s="12" t="n">
        <v>0.1758197009476377</v>
      </c>
      <c r="DN112" s="12" t="n">
        <v>0.2397662485988653</v>
      </c>
      <c r="DO112" s="12" t="n">
        <v>0.05374799148140219</v>
      </c>
      <c r="DP112" s="12" t="n">
        <v>1.783704530857381</v>
      </c>
      <c r="DQ112" s="12" t="n">
        <v>1.783704530857381</v>
      </c>
      <c r="DR112" s="12" t="n">
        <v>0.1402913675955243</v>
      </c>
      <c r="DS112" s="12" t="n">
        <v>0.0590109810985605</v>
      </c>
      <c r="DT112" s="12" t="n">
        <v>0.2122590172062154</v>
      </c>
      <c r="DU112" s="12" t="n">
        <v>0.005888110584531733</v>
      </c>
      <c r="DV112" s="12" t="n">
        <v>0.05592478845509809</v>
      </c>
      <c r="DW112" s="12" t="n">
        <v>1.255334445108004</v>
      </c>
      <c r="DX112" s="12" t="n">
        <v>4.995688032557343</v>
      </c>
      <c r="DY112" s="12" t="n">
        <v>1.38807652184141</v>
      </c>
      <c r="DZ112" s="12" t="n">
        <v>0</v>
      </c>
      <c r="EA112" s="12">
        <f>SUM(C112:DZ112)</f>
        <v/>
      </c>
      <c r="EC112" s="12" t="n">
        <v>33.96781963333972</v>
      </c>
      <c r="ED112" s="12" t="n">
        <v>0</v>
      </c>
      <c r="EE112" s="12" t="n">
        <v>15.96861936741524</v>
      </c>
      <c r="EF112" s="12">
        <f>EA112+EC112+ED112+EE112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0.007285445975683123</v>
      </c>
      <c r="D113" s="14" t="n">
        <v>0.002291664949711567</v>
      </c>
      <c r="E113" s="14" t="n">
        <v>0.0009422381469603005</v>
      </c>
      <c r="F113" s="14" t="n">
        <v>0.000937690365688857</v>
      </c>
      <c r="G113" s="14" t="n">
        <v>0.0009164917135069034</v>
      </c>
      <c r="H113" s="14" t="n">
        <v>0.008025691602592217</v>
      </c>
      <c r="I113" s="14" t="n">
        <v>0.0009364211505488012</v>
      </c>
      <c r="J113" s="14" t="n">
        <v>0.005790319643785589</v>
      </c>
      <c r="K113" s="14" t="n">
        <v>0.04181405531803934</v>
      </c>
      <c r="L113" s="14" t="n">
        <v>0.001975289415481832</v>
      </c>
      <c r="M113" s="14" t="n">
        <v>9.490439323466042e-05</v>
      </c>
      <c r="N113" s="14" t="n">
        <v>5.290274675650967e-05</v>
      </c>
      <c r="O113" s="14" t="n">
        <v>1.870843694858955e-05</v>
      </c>
      <c r="P113" s="14" t="n">
        <v>0.002193048528243059</v>
      </c>
      <c r="Q113" s="14" t="n">
        <v>0.0009102754100889215</v>
      </c>
      <c r="R113" s="14" t="n">
        <v>0.02451516587677725</v>
      </c>
      <c r="S113" s="14" t="n">
        <v>0.09683116901092785</v>
      </c>
      <c r="T113" s="14" t="n">
        <v>0.05596973812396557</v>
      </c>
      <c r="U113" s="14" t="n">
        <v>0.0001484666839466448</v>
      </c>
      <c r="V113" s="14" t="n">
        <v>0.02901270822310846</v>
      </c>
      <c r="W113" s="14" t="n">
        <v>0.2085351910176676</v>
      </c>
      <c r="X113" s="14" t="n">
        <v>0.1527120622683518</v>
      </c>
      <c r="Y113" s="14" t="n">
        <v>0.5306307815442889</v>
      </c>
      <c r="Z113" s="14" t="n">
        <v>0.1531487532499413</v>
      </c>
      <c r="AA113" s="14" t="n">
        <v>1.224139928412123</v>
      </c>
      <c r="AB113" s="14" t="n">
        <v>0.1500702759828279</v>
      </c>
      <c r="AC113" s="14" t="n">
        <v>0.1474370541909387</v>
      </c>
      <c r="AD113" s="14" t="n">
        <v>0.3166498727532976</v>
      </c>
      <c r="AE113" s="14" t="n">
        <v>0.6820624960565947</v>
      </c>
      <c r="AF113" s="14" t="n">
        <v>0.3688883016628857</v>
      </c>
      <c r="AG113" s="14" t="n">
        <v>0.6885925448792856</v>
      </c>
      <c r="AH113" s="14" t="n">
        <v>0.5726006465278044</v>
      </c>
      <c r="AI113" s="14" t="n">
        <v>0.3007488273535648</v>
      </c>
      <c r="AJ113" s="14" t="n">
        <v>1.425922626592576</v>
      </c>
      <c r="AK113" s="14" t="n">
        <v>0.1751656347904627</v>
      </c>
      <c r="AL113" s="14" t="n">
        <v>0.009338360606507563</v>
      </c>
      <c r="AM113" s="14" t="n">
        <v>0.0868310330150235</v>
      </c>
      <c r="AN113" s="14" t="n">
        <v>0.1084241268698304</v>
      </c>
      <c r="AO113" s="14" t="n">
        <v>0.11684564295931</v>
      </c>
      <c r="AP113" s="14" t="n">
        <v>0.2559131229583999</v>
      </c>
      <c r="AQ113" s="14" t="n">
        <v>0.1236502123018744</v>
      </c>
      <c r="AR113" s="14" t="n">
        <v>0.09113152221273799</v>
      </c>
      <c r="AS113" s="14" t="n">
        <v>0.299874556004732</v>
      </c>
      <c r="AT113" s="14" t="n">
        <v>0.3165373583060934</v>
      </c>
      <c r="AU113" s="14" t="n">
        <v>0.1052693876709824</v>
      </c>
      <c r="AV113" s="14" t="n">
        <v>0.06694526066350712</v>
      </c>
      <c r="AW113" s="14" t="n">
        <v>0.06694526066350712</v>
      </c>
      <c r="AX113" s="14" t="n">
        <v>0.06694526066350712</v>
      </c>
      <c r="AY113" s="14" t="n">
        <v>0.06694526066350712</v>
      </c>
      <c r="AZ113" s="14" t="n">
        <v>0.06694526066350712</v>
      </c>
      <c r="BA113" s="14" t="n">
        <v>0.1712276811836963</v>
      </c>
      <c r="BB113" s="14" t="n">
        <v>0.17587113795137</v>
      </c>
      <c r="BC113" s="14" t="n">
        <v>0.1536364767825704</v>
      </c>
      <c r="BD113" s="14" t="n">
        <v>0.2225770083302445</v>
      </c>
      <c r="BE113" s="14" t="n">
        <v>0.1183352862708237</v>
      </c>
      <c r="BF113" s="14" t="n">
        <v>0.1116072949081885</v>
      </c>
      <c r="BG113" s="14" t="n">
        <v>0.5512239773237656</v>
      </c>
      <c r="BH113" s="14" t="n">
        <v>0.4964543238239837</v>
      </c>
      <c r="BI113" s="14" t="n">
        <v>0.5717589670232937</v>
      </c>
      <c r="BJ113" s="14" t="n">
        <v>0.07657848542076283</v>
      </c>
      <c r="BK113" s="14" t="n">
        <v>0.9178224043135096</v>
      </c>
      <c r="BL113" s="14" t="n">
        <v>0.114989772954022</v>
      </c>
      <c r="BM113" s="14" t="n">
        <v>0.1767150646238791</v>
      </c>
      <c r="BN113" s="14" t="n">
        <v>0.1571709866594202</v>
      </c>
      <c r="BO113" s="14" t="n">
        <v>0.3495141105570957</v>
      </c>
      <c r="BP113" s="14" t="n">
        <v>0.1595028586567921</v>
      </c>
      <c r="BQ113" s="14" t="n">
        <v>0.04089018545164625</v>
      </c>
      <c r="BR113" s="14" t="n">
        <v>0.04028997491421118</v>
      </c>
      <c r="BS113" s="14" t="n">
        <v>0.02847398369955547</v>
      </c>
      <c r="BT113" s="14" t="n">
        <v>0.02588314898243084</v>
      </c>
      <c r="BU113" s="14" t="n">
        <v>0.1950338186212676</v>
      </c>
      <c r="BV113" s="14" t="n">
        <v>0.2417756318885991</v>
      </c>
      <c r="BW113" s="14" t="n">
        <v>0.5396205817464597</v>
      </c>
      <c r="BX113" s="14" t="n">
        <v>0.2971600883791964</v>
      </c>
      <c r="BY113" s="14" t="n">
        <v>0.436113663007372</v>
      </c>
      <c r="BZ113" s="14" t="n">
        <v>0.1113229287997414</v>
      </c>
      <c r="CA113" s="14" t="n">
        <v>0.348461356845866</v>
      </c>
      <c r="CB113" s="14" t="n">
        <v>0.1206285758580295</v>
      </c>
      <c r="CC113" s="14" t="n">
        <v>0.09899956437536631</v>
      </c>
      <c r="CD113" s="14" t="n">
        <v>0.187355033026981</v>
      </c>
      <c r="CE113" s="14" t="n">
        <v>0.1734925090660426</v>
      </c>
      <c r="CF113" s="14" t="n">
        <v>0.1729689593494268</v>
      </c>
      <c r="CG113" s="14" t="n">
        <v>0.1764323970452538</v>
      </c>
      <c r="CH113" s="14" t="n">
        <v>0.07834536947075837</v>
      </c>
      <c r="CI113" s="14" t="n">
        <v>0.4248331262795039</v>
      </c>
      <c r="CJ113" s="14" t="n">
        <v>0.2892844986834094</v>
      </c>
      <c r="CK113" s="14" t="n">
        <v>0.4732500302860858</v>
      </c>
      <c r="CL113" s="14" t="n">
        <v>0.4617983554440299</v>
      </c>
      <c r="CM113" s="14" t="n">
        <v>0.1797178982028073</v>
      </c>
      <c r="CN113" s="14" t="n">
        <v>0.434295879405918</v>
      </c>
      <c r="CO113" s="14" t="n">
        <v>0.3314270672419861</v>
      </c>
      <c r="CP113" s="14" t="n">
        <v>0.4164969499370088</v>
      </c>
      <c r="CQ113" s="14" t="n">
        <v>0.5748375523583572</v>
      </c>
      <c r="CR113" s="14" t="n">
        <v>6.20225769229926</v>
      </c>
      <c r="CS113" s="14" t="n">
        <v>0.2382157507247404</v>
      </c>
      <c r="CT113" s="14" t="n">
        <v>0.285165239011716</v>
      </c>
      <c r="CU113" s="14" t="n">
        <v>0.1480476085780194</v>
      </c>
      <c r="CV113" s="14" t="n">
        <v>0.01043635251047851</v>
      </c>
      <c r="CW113" s="14" t="n">
        <v>2.243266853336626</v>
      </c>
      <c r="CX113" s="14" t="n">
        <v>2.254452369668247</v>
      </c>
      <c r="CY113" s="14" t="n">
        <v>0.132042481563477</v>
      </c>
      <c r="CZ113" s="14" t="n">
        <v>0.36897660203179</v>
      </c>
      <c r="DA113" s="14" t="n">
        <v>0.119280788252506</v>
      </c>
      <c r="DB113" s="14" t="n">
        <v>0.04962495953822089</v>
      </c>
      <c r="DC113" s="14" t="n">
        <v>0.4906666324170658</v>
      </c>
      <c r="DD113" s="14" t="n">
        <v>0.3473297938389426</v>
      </c>
      <c r="DE113" s="14" t="n">
        <v>3.992238830807719</v>
      </c>
      <c r="DF113" s="14" t="n">
        <v>0.436250187754446</v>
      </c>
      <c r="DG113" s="14" t="n">
        <v>0.210264691943128</v>
      </c>
      <c r="DH113" s="14" t="n">
        <v>0.8370431748556618</v>
      </c>
      <c r="DI113" s="14" t="n">
        <v>0.733666383666038</v>
      </c>
      <c r="DJ113" s="14" t="n">
        <v>0.2869478434296549</v>
      </c>
      <c r="DK113" s="14" t="n">
        <v>0.2849851348752305</v>
      </c>
      <c r="DL113" s="14" t="n">
        <v>0.6996342221201727</v>
      </c>
      <c r="DM113" s="14" t="n">
        <v>0.9645774881516588</v>
      </c>
      <c r="DN113" s="14" t="n">
        <v>0.986985746759352</v>
      </c>
      <c r="DO113" s="14" t="n">
        <v>0.05751635071090049</v>
      </c>
      <c r="DP113" s="14" t="n">
        <v>2.28839644549763</v>
      </c>
      <c r="DQ113" s="14" t="n">
        <v>2.28839644549763</v>
      </c>
      <c r="DR113" s="14" t="n">
        <v>0.2442087677725119</v>
      </c>
      <c r="DS113" s="14" t="n">
        <v>0.6963458980165397</v>
      </c>
      <c r="DT113" s="14" t="n">
        <v>0.3979</v>
      </c>
      <c r="DU113" s="14" t="n">
        <v>0.3666486304210449</v>
      </c>
      <c r="DV113" s="14" t="n">
        <v>0.3149358113631851</v>
      </c>
      <c r="DW113" s="14" t="n">
        <v>0.6043931279620853</v>
      </c>
      <c r="DX113" s="14" t="n">
        <v>1.843002131016609</v>
      </c>
      <c r="DY113" s="14" t="n">
        <v>0.6485197064590426</v>
      </c>
      <c r="DZ113" s="14" t="n">
        <v>0</v>
      </c>
      <c r="EA113" s="14">
        <f>SUM(C113:DZ113)</f>
        <v/>
      </c>
      <c r="EC113" s="14" t="n">
        <v>2.942762796208531</v>
      </c>
      <c r="ED113" s="14" t="n">
        <v>0</v>
      </c>
      <c r="EE113" s="14" t="n">
        <v>1.953670142180095</v>
      </c>
      <c r="EF113" s="14">
        <f>EA113+EC113+ED113+EE113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0.009509530014170361</v>
      </c>
      <c r="D114" s="12" t="n">
        <v>0.005353348804955461</v>
      </c>
      <c r="E114" s="12" t="n">
        <v>0.004370287860896873</v>
      </c>
      <c r="F114" s="12" t="n">
        <v>0.0043526933522668</v>
      </c>
      <c r="G114" s="12" t="n">
        <v>0.004270443183903451</v>
      </c>
      <c r="H114" s="12" t="n">
        <v>0.01007861865693145</v>
      </c>
      <c r="I114" s="12" t="n">
        <v>0.004347806802063844</v>
      </c>
      <c r="J114" s="12" t="n">
        <v>0.008256305461002427</v>
      </c>
      <c r="K114" s="12" t="n">
        <v>0.02909150214259466</v>
      </c>
      <c r="L114" s="12" t="n">
        <v>0.002261285291689219</v>
      </c>
      <c r="M114" s="12" t="n">
        <v>0.001093606262888278</v>
      </c>
      <c r="N114" s="12" t="n">
        <v>0.0009332560939951271</v>
      </c>
      <c r="O114" s="12" t="n">
        <v>0.0008007747828176024</v>
      </c>
      <c r="P114" s="12" t="n">
        <v>0.004892358829483511</v>
      </c>
      <c r="Q114" s="12" t="n">
        <v>0.003565639597576529</v>
      </c>
      <c r="R114" s="12" t="n">
        <v>0.01384723463187992</v>
      </c>
      <c r="S114" s="12" t="n">
        <v>0.06136993158615166</v>
      </c>
      <c r="T114" s="12" t="n">
        <v>0.3445485300460336</v>
      </c>
      <c r="U114" s="12" t="n">
        <v>0.1911277496122321</v>
      </c>
      <c r="V114" s="12" t="n">
        <v>0.02224064735395796</v>
      </c>
      <c r="W114" s="12" t="n">
        <v>0.466454403973863</v>
      </c>
      <c r="X114" s="12" t="n">
        <v>0.4364678125217924</v>
      </c>
      <c r="Y114" s="12" t="n">
        <v>0.642809424475803</v>
      </c>
      <c r="Z114" s="12" t="n">
        <v>0.4371114838228574</v>
      </c>
      <c r="AA114" s="12" t="n">
        <v>1.027461582605667</v>
      </c>
      <c r="AB114" s="12" t="n">
        <v>0.4266413816981209</v>
      </c>
      <c r="AC114" s="12" t="n">
        <v>0.05662778548159574</v>
      </c>
      <c r="AD114" s="12" t="n">
        <v>0.4268753913003748</v>
      </c>
      <c r="AE114" s="12" t="n">
        <v>0.6326130229667257</v>
      </c>
      <c r="AF114" s="12" t="n">
        <v>0.4591712838674262</v>
      </c>
      <c r="AG114" s="12" t="n">
        <v>0.6380263978370934</v>
      </c>
      <c r="AH114" s="12" t="n">
        <v>0.5629612693630959</v>
      </c>
      <c r="AI114" s="12" t="n">
        <v>0.4235427575874652</v>
      </c>
      <c r="AJ114" s="12" t="n">
        <v>1.059368653750548</v>
      </c>
      <c r="AK114" s="12" t="n">
        <v>0.1591071149799123</v>
      </c>
      <c r="AL114" s="12" t="n">
        <v>0.0443914345694874</v>
      </c>
      <c r="AM114" s="12" t="n">
        <v>0.0285652073484973</v>
      </c>
      <c r="AN114" s="12" t="n">
        <v>0.03484629083867942</v>
      </c>
      <c r="AO114" s="12" t="n">
        <v>0.04757952424145018</v>
      </c>
      <c r="AP114" s="12" t="n">
        <v>0.09307073378559433</v>
      </c>
      <c r="AQ114" s="12" t="n">
        <v>0.03374521418563151</v>
      </c>
      <c r="AR114" s="12" t="n">
        <v>0.03775895953117412</v>
      </c>
      <c r="AS114" s="12" t="n">
        <v>0.1253665786188936</v>
      </c>
      <c r="AT114" s="12" t="n">
        <v>0.1380156186899191</v>
      </c>
      <c r="AU114" s="12" t="n">
        <v>0.04034474171280012</v>
      </c>
      <c r="AV114" s="12" t="n">
        <v>0.04081290207290922</v>
      </c>
      <c r="AW114" s="12" t="n">
        <v>0.04081290207290922</v>
      </c>
      <c r="AX114" s="12" t="n">
        <v>0.04081290207290922</v>
      </c>
      <c r="AY114" s="12" t="n">
        <v>0.04081290207290922</v>
      </c>
      <c r="AZ114" s="12" t="n">
        <v>0.04081290207290922</v>
      </c>
      <c r="BA114" s="12" t="n">
        <v>0.111052503236976</v>
      </c>
      <c r="BB114" s="12" t="n">
        <v>0.1155673133841578</v>
      </c>
      <c r="BC114" s="12" t="n">
        <v>0.2336870557831678</v>
      </c>
      <c r="BD114" s="12" t="n">
        <v>0.2782168528058701</v>
      </c>
      <c r="BE114" s="12" t="n">
        <v>0.2055485619951939</v>
      </c>
      <c r="BF114" s="12" t="n">
        <v>0.200845268119608</v>
      </c>
      <c r="BG114" s="12" t="n">
        <v>0.1872880388785073</v>
      </c>
      <c r="BH114" s="12" t="n">
        <v>0.1999929351345653</v>
      </c>
      <c r="BI114" s="12" t="n">
        <v>0.186174863509933</v>
      </c>
      <c r="BJ114" s="12" t="n">
        <v>0.08148787999837878</v>
      </c>
      <c r="BK114" s="12" t="n">
        <v>0.7021115651396935</v>
      </c>
      <c r="BL114" s="12" t="n">
        <v>0.1452658661366616</v>
      </c>
      <c r="BM114" s="12" t="n">
        <v>0.1810425772842494</v>
      </c>
      <c r="BN114" s="12" t="n">
        <v>0.1154590604196232</v>
      </c>
      <c r="BO114" s="12" t="n">
        <v>0.2313043637579464</v>
      </c>
      <c r="BP114" s="12" t="n">
        <v>0.1163562432233378</v>
      </c>
      <c r="BQ114" s="12" t="n">
        <v>0.2401384551794238</v>
      </c>
      <c r="BR114" s="12" t="n">
        <v>0.2409128284159085</v>
      </c>
      <c r="BS114" s="12" t="n">
        <v>0.06653997572549855</v>
      </c>
      <c r="BT114" s="12" t="n">
        <v>0.06583032084440306</v>
      </c>
      <c r="BU114" s="12" t="n">
        <v>0.2522220168405918</v>
      </c>
      <c r="BV114" s="12" t="n">
        <v>0.1431936883632736</v>
      </c>
      <c r="BW114" s="12" t="n">
        <v>0.3270470162091829</v>
      </c>
      <c r="BX114" s="12" t="n">
        <v>0.1757066145577939</v>
      </c>
      <c r="BY114" s="12" t="n">
        <v>0.2728873107464769</v>
      </c>
      <c r="BZ114" s="12" t="n">
        <v>0.1528120885342448</v>
      </c>
      <c r="CA114" s="12" t="n">
        <v>0.2962005295161331</v>
      </c>
      <c r="CB114" s="12" t="n">
        <v>0.4033906907202132</v>
      </c>
      <c r="CC114" s="12" t="n">
        <v>0.3887363599258383</v>
      </c>
      <c r="CD114" s="12" t="n">
        <v>0.4023136665767205</v>
      </c>
      <c r="CE114" s="12" t="n">
        <v>0.143323351124464</v>
      </c>
      <c r="CF114" s="12" t="n">
        <v>0.1444101905140076</v>
      </c>
      <c r="CG114" s="12" t="n">
        <v>0.1062514637038959</v>
      </c>
      <c r="CH114" s="12" t="n">
        <v>0.0493739427335008</v>
      </c>
      <c r="CI114" s="12" t="n">
        <v>0.2763110448383418</v>
      </c>
      <c r="CJ114" s="12" t="n">
        <v>0.1935770361962773</v>
      </c>
      <c r="CK114" s="12" t="n">
        <v>0.3436786162771905</v>
      </c>
      <c r="CL114" s="12" t="n">
        <v>0.211561390562076</v>
      </c>
      <c r="CM114" s="12" t="n">
        <v>0.1485045829294737</v>
      </c>
      <c r="CN114" s="12" t="n">
        <v>1.160043783756613</v>
      </c>
      <c r="CO114" s="12" t="n">
        <v>0.9412146791618388</v>
      </c>
      <c r="CP114" s="12" t="n">
        <v>1.113776965981136</v>
      </c>
      <c r="CQ114" s="12" t="n">
        <v>0.4101143043740558</v>
      </c>
      <c r="CR114" s="12" t="n">
        <v>3.76426802825055</v>
      </c>
      <c r="CS114" s="12" t="n">
        <v>0.2527261914138233</v>
      </c>
      <c r="CT114" s="12" t="n">
        <v>0.2940443039227503</v>
      </c>
      <c r="CU114" s="12" t="n">
        <v>0.03538449444510838</v>
      </c>
      <c r="CV114" s="12" t="n">
        <v>0.05544085713852404</v>
      </c>
      <c r="CW114" s="12" t="n">
        <v>0.346179121475592</v>
      </c>
      <c r="CX114" s="12" t="n">
        <v>0.2805887017512509</v>
      </c>
      <c r="CY114" s="12" t="n">
        <v>0.05102975339528233</v>
      </c>
      <c r="CZ114" s="12" t="n">
        <v>0.0918932928713919</v>
      </c>
      <c r="DA114" s="12" t="n">
        <v>0.1214509281672987</v>
      </c>
      <c r="DB114" s="12" t="n">
        <v>0.1484123860199862</v>
      </c>
      <c r="DC114" s="12" t="n">
        <v>0.09696846559121002</v>
      </c>
      <c r="DD114" s="12" t="n">
        <v>0.9009721045780691</v>
      </c>
      <c r="DE114" s="12" t="n">
        <v>0.9537685338943724</v>
      </c>
      <c r="DF114" s="12" t="n">
        <v>0.1969963494719235</v>
      </c>
      <c r="DG114" s="12" t="n">
        <v>0.07142257862759113</v>
      </c>
      <c r="DH114" s="12" t="n">
        <v>0.4468038147718038</v>
      </c>
      <c r="DI114" s="12" t="n">
        <v>0.6327524564720096</v>
      </c>
      <c r="DJ114" s="12" t="n">
        <v>0.4107432591543807</v>
      </c>
      <c r="DK114" s="12" t="n">
        <v>0.3460656906398106</v>
      </c>
      <c r="DL114" s="12" t="n">
        <v>0.4494092558004668</v>
      </c>
      <c r="DM114" s="12" t="n">
        <v>0.2244709614010007</v>
      </c>
      <c r="DN114" s="12" t="n">
        <v>0.2442850507638797</v>
      </c>
      <c r="DO114" s="12" t="n">
        <v>0.0539313348820586</v>
      </c>
      <c r="DP114" s="12" t="n">
        <v>1.887596720872051</v>
      </c>
      <c r="DQ114" s="12" t="n">
        <v>1.887596720872051</v>
      </c>
      <c r="DR114" s="12" t="n">
        <v>0.1858444647962831</v>
      </c>
      <c r="DS114" s="12" t="n">
        <v>0.465695778962763</v>
      </c>
      <c r="DT114" s="12" t="n">
        <v>0.43290828270193</v>
      </c>
      <c r="DU114" s="12" t="n">
        <v>0.008012425460502364</v>
      </c>
      <c r="DV114" s="12" t="n">
        <v>0.235740242117304</v>
      </c>
      <c r="DW114" s="12" t="n">
        <v>6.29830535203717</v>
      </c>
      <c r="DX114" s="12" t="n">
        <v>5.547897532607738</v>
      </c>
      <c r="DY114" s="12" t="n">
        <v>6.279726631934031</v>
      </c>
      <c r="DZ114" s="12" t="n">
        <v>0</v>
      </c>
      <c r="EA114" s="12">
        <f>SUM(C114:DZ114)</f>
        <v/>
      </c>
      <c r="EC114" s="12" t="n">
        <v>5.001766909399572</v>
      </c>
      <c r="ED114" s="12" t="n">
        <v>0</v>
      </c>
      <c r="EE114" s="12" t="n">
        <v>3.71470289045747</v>
      </c>
      <c r="EF114" s="12">
        <f>EA114+EC114+ED114+EE114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0.03083035799022256</v>
      </c>
      <c r="D115" s="14" t="n">
        <v>0.007392625238019087</v>
      </c>
      <c r="E115" s="14" t="n">
        <v>0.0008859683945891626</v>
      </c>
      <c r="F115" s="14" t="n">
        <v>0.0008817148425186418</v>
      </c>
      <c r="G115" s="14" t="n">
        <v>0.0008621754819058815</v>
      </c>
      <c r="H115" s="14" t="n">
        <v>0.03436275776638914</v>
      </c>
      <c r="I115" s="14" t="n">
        <v>0.0008804987848215544</v>
      </c>
      <c r="J115" s="14" t="n">
        <v>0.02382413366849565</v>
      </c>
      <c r="K115" s="14" t="n">
        <v>0.00770921792462987</v>
      </c>
      <c r="L115" s="14" t="n">
        <v>0.003455245079212665</v>
      </c>
      <c r="M115" s="14" t="n">
        <v>9.163862860100368e-05</v>
      </c>
      <c r="N115" s="14" t="n">
        <v>4.97434345705775e-05</v>
      </c>
      <c r="O115" s="14" t="n">
        <v>1.799250295515171e-05</v>
      </c>
      <c r="P115" s="14" t="n">
        <v>0.001684373121729439</v>
      </c>
      <c r="Q115" s="14" t="n">
        <v>0.001684493629817435</v>
      </c>
      <c r="R115" s="14" t="n">
        <v>0.0008865822552808028</v>
      </c>
      <c r="S115" s="14" t="n">
        <v>0.01934978513888212</v>
      </c>
      <c r="T115" s="14" t="n">
        <v>0.2955880957965632</v>
      </c>
      <c r="U115" s="14" t="n">
        <v>0.0001608245269525176</v>
      </c>
      <c r="V115" s="14" t="n">
        <v>0.01186091569278111</v>
      </c>
      <c r="W115" s="14" t="n">
        <v>0.0101389843402253</v>
      </c>
      <c r="X115" s="14" t="n">
        <v>0.002695062076730383</v>
      </c>
      <c r="Y115" s="14" t="n">
        <v>0.05868907406129493</v>
      </c>
      <c r="Z115" s="14" t="n">
        <v>0.003089143133461163</v>
      </c>
      <c r="AA115" s="14" t="n">
        <v>0.1472832049370811</v>
      </c>
      <c r="AB115" s="14" t="n">
        <v>0.004034387882757621</v>
      </c>
      <c r="AC115" s="14" t="n">
        <v>0.00236398602606227</v>
      </c>
      <c r="AD115" s="14" t="n">
        <v>0.1991186758911196</v>
      </c>
      <c r="AE115" s="14" t="n">
        <v>0.2334531403247232</v>
      </c>
      <c r="AF115" s="14" t="n">
        <v>0.2095743192303695</v>
      </c>
      <c r="AG115" s="14" t="n">
        <v>0.2363188205130592</v>
      </c>
      <c r="AH115" s="14" t="n">
        <v>0.2236420645372743</v>
      </c>
      <c r="AI115" s="14" t="n">
        <v>0.2022188608317155</v>
      </c>
      <c r="AJ115" s="14" t="n">
        <v>0.3183790564783724</v>
      </c>
      <c r="AK115" s="14" t="n">
        <v>0.02489661182057296</v>
      </c>
      <c r="AL115" s="14" t="n">
        <v>1.06959691289949e-05</v>
      </c>
      <c r="AM115" s="14" t="n">
        <v>0.01063332509741047</v>
      </c>
      <c r="AN115" s="14" t="n">
        <v>0.0119955124127763</v>
      </c>
      <c r="AO115" s="14" t="n">
        <v>0.01520339916627638</v>
      </c>
      <c r="AP115" s="14" t="n">
        <v>0.01657093477259141</v>
      </c>
      <c r="AQ115" s="14" t="n">
        <v>0.001534893641729902</v>
      </c>
      <c r="AR115" s="14" t="n">
        <v>0.004709988201865039</v>
      </c>
      <c r="AS115" s="14" t="n">
        <v>0.003570649674240974</v>
      </c>
      <c r="AT115" s="14" t="n">
        <v>0.006908068804639971</v>
      </c>
      <c r="AU115" s="14" t="n">
        <v>0.02466507774380065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0.02166627162299032</v>
      </c>
      <c r="BB115" s="14" t="n">
        <v>0.03023085610203965</v>
      </c>
      <c r="BC115" s="14" t="n">
        <v>0.4066963380893751</v>
      </c>
      <c r="BD115" s="14" t="n">
        <v>0.1920694870834222</v>
      </c>
      <c r="BE115" s="14" t="n">
        <v>0.1752600768429252</v>
      </c>
      <c r="BF115" s="14" t="n">
        <v>0.1684434169808591</v>
      </c>
      <c r="BG115" s="14" t="n">
        <v>0.1617000262093631</v>
      </c>
      <c r="BH115" s="14" t="n">
        <v>0.1675383605153384</v>
      </c>
      <c r="BI115" s="14" t="n">
        <v>0.1582815576509261</v>
      </c>
      <c r="BJ115" s="14" t="n">
        <v>0.02016916670840969</v>
      </c>
      <c r="BK115" s="14" t="n">
        <v>0.4531261764872056</v>
      </c>
      <c r="BL115" s="14" t="n">
        <v>0.01762659910387489</v>
      </c>
      <c r="BM115" s="14" t="n">
        <v>0.02518995606385746</v>
      </c>
      <c r="BN115" s="14" t="n">
        <v>9.21755063592545e-05</v>
      </c>
      <c r="BO115" s="14" t="n">
        <v>0.02652524003665791</v>
      </c>
      <c r="BP115" s="14" t="n">
        <v>0.002641322157918972</v>
      </c>
      <c r="BQ115" s="14" t="n">
        <v>0.04741991755120207</v>
      </c>
      <c r="BR115" s="14" t="n">
        <v>0.03856941543063203</v>
      </c>
      <c r="BS115" s="14" t="n">
        <v>0.08086805087400012</v>
      </c>
      <c r="BT115" s="14" t="n">
        <v>0.07894068887828624</v>
      </c>
      <c r="BU115" s="14" t="n">
        <v>0.06625130628406552</v>
      </c>
      <c r="BV115" s="14" t="n">
        <v>0.001348222804131703</v>
      </c>
      <c r="BW115" s="14" t="n">
        <v>0.04286233409250109</v>
      </c>
      <c r="BX115" s="14" t="n">
        <v>0.008514029585055035</v>
      </c>
      <c r="BY115" s="14" t="n">
        <v>0.03526898755294176</v>
      </c>
      <c r="BZ115" s="14" t="n">
        <v>0.01175507793627451</v>
      </c>
      <c r="CA115" s="14" t="n">
        <v>0.03820069890103706</v>
      </c>
      <c r="CB115" s="14" t="n">
        <v>0.150476051736339</v>
      </c>
      <c r="CC115" s="14" t="n">
        <v>0.1460423870624511</v>
      </c>
      <c r="CD115" s="14" t="n">
        <v>0.1620406703126987</v>
      </c>
      <c r="CE115" s="14" t="n">
        <v>0.3808067798066546</v>
      </c>
      <c r="CF115" s="14" t="n">
        <v>0.3751541712806891</v>
      </c>
      <c r="CG115" s="14" t="n">
        <v>0.02476372599444936</v>
      </c>
      <c r="CH115" s="14" t="n">
        <v>0.01333562472099918</v>
      </c>
      <c r="CI115" s="14" t="n">
        <v>0.03122776767159492</v>
      </c>
      <c r="CJ115" s="14" t="n">
        <v>0.01536866317603201</v>
      </c>
      <c r="CK115" s="14" t="n">
        <v>0.144566936184621</v>
      </c>
      <c r="CL115" s="14" t="n">
        <v>0.3225636408010616</v>
      </c>
      <c r="CM115" s="14" t="n">
        <v>0.7469836638939854</v>
      </c>
      <c r="CN115" s="14" t="n">
        <v>2.148558948929866e-06</v>
      </c>
      <c r="CO115" s="14" t="n">
        <v>0.07930046105441782</v>
      </c>
      <c r="CP115" s="14" t="n">
        <v>7.420064037454685e-05</v>
      </c>
      <c r="CQ115" s="14" t="n">
        <v>0.198771411886419</v>
      </c>
      <c r="CR115" s="14" t="n">
        <v>0.8351590607146925</v>
      </c>
      <c r="CS115" s="14" t="n">
        <v>0.01670426621166642</v>
      </c>
      <c r="CT115" s="14" t="n">
        <v>0.3543460885458255</v>
      </c>
      <c r="CU115" s="14" t="n">
        <v>0.01839777454551806</v>
      </c>
      <c r="CV115" s="14" t="n">
        <v>0.6962523142301272</v>
      </c>
      <c r="CW115" s="14" t="n">
        <v>0.2265730495361406</v>
      </c>
      <c r="CX115" s="14" t="n">
        <v>0.04344253050875934</v>
      </c>
      <c r="CY115" s="14" t="n">
        <v>0.617052798788707</v>
      </c>
      <c r="CZ115" s="14" t="n">
        <v>0.03655783910925112</v>
      </c>
      <c r="DA115" s="14" t="n">
        <v>0.3507696206887458</v>
      </c>
      <c r="DB115" s="14" t="n">
        <v>0.818052110858506</v>
      </c>
      <c r="DC115" s="14" t="n">
        <v>0.05053372786478246</v>
      </c>
      <c r="DD115" s="14" t="n">
        <v>0.139961850604102</v>
      </c>
      <c r="DE115" s="14" t="n">
        <v>3.09115182285845</v>
      </c>
      <c r="DF115" s="14" t="n">
        <v>0.3248556259672598</v>
      </c>
      <c r="DG115" s="14" t="n">
        <v>0.08333873199639547</v>
      </c>
      <c r="DH115" s="14" t="n">
        <v>2.03546746308213</v>
      </c>
      <c r="DI115" s="14" t="n">
        <v>2.807207040663479</v>
      </c>
      <c r="DJ115" s="14" t="n">
        <v>0.3807162588771624</v>
      </c>
      <c r="DK115" s="14" t="n">
        <v>0.8222648318005522</v>
      </c>
      <c r="DL115" s="14" t="n">
        <v>0.08429105862829471</v>
      </c>
      <c r="DM115" s="14" t="n">
        <v>1.747453625158462</v>
      </c>
      <c r="DN115" s="14" t="n">
        <v>1.794342689812764</v>
      </c>
      <c r="DO115" s="14" t="n">
        <v>0.004432911276404015</v>
      </c>
      <c r="DP115" s="14" t="n">
        <v>10.76222199685366</v>
      </c>
      <c r="DQ115" s="14" t="n">
        <v>10.76222199685366</v>
      </c>
      <c r="DR115" s="14" t="n">
        <v>1.942501721320239</v>
      </c>
      <c r="DS115" s="14" t="n">
        <v>0.6810818399278474</v>
      </c>
      <c r="DT115" s="14" t="n">
        <v>6.516379576313901</v>
      </c>
      <c r="DU115" s="14" t="n">
        <v>4.589676123541711</v>
      </c>
      <c r="DV115" s="14" t="n">
        <v>0.4829509273795949</v>
      </c>
      <c r="DW115" s="14" t="n">
        <v>11.98747867365173</v>
      </c>
      <c r="DX115" s="14" t="n">
        <v>9.139107853774444</v>
      </c>
      <c r="DY115" s="14" t="n">
        <v>11.90240375604924</v>
      </c>
      <c r="DZ115" s="14" t="n">
        <v>0</v>
      </c>
      <c r="EA115" s="14">
        <f>SUM(C115:DZ115)</f>
        <v/>
      </c>
      <c r="EC115" s="14" t="n">
        <v>238.6972003360164</v>
      </c>
      <c r="ED115" s="14" t="n">
        <v>0</v>
      </c>
      <c r="EE115" s="14" t="n">
        <v>2.844155874940815</v>
      </c>
      <c r="EF115" s="14">
        <f>EA115+EC115+ED115+EE115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0.002991597762322381</v>
      </c>
      <c r="D116" s="12" t="n">
        <v>0.0006532842826479836</v>
      </c>
      <c r="E116" s="12" t="n">
        <v>0</v>
      </c>
      <c r="F116" s="12" t="n">
        <v>0</v>
      </c>
      <c r="G116" s="12" t="n">
        <v>0</v>
      </c>
      <c r="H116" s="12" t="n">
        <v>0.003345305904020017</v>
      </c>
      <c r="I116" s="12" t="n">
        <v>0</v>
      </c>
      <c r="J116" s="12" t="n">
        <v>0.00229284932173579</v>
      </c>
      <c r="K116" s="12" t="n">
        <v>0.001599589462708282</v>
      </c>
      <c r="L116" s="12" t="n">
        <v>0.0003669430666470953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0.004469662853188589</v>
      </c>
      <c r="T116" s="12" t="n">
        <v>0.0002108248803408209</v>
      </c>
      <c r="U116" s="12" t="n">
        <v>2.079588485087466e-05</v>
      </c>
      <c r="V116" s="12" t="n">
        <v>0.0002081133211685623</v>
      </c>
      <c r="W116" s="12" t="n">
        <v>0.002195227443296817</v>
      </c>
      <c r="X116" s="12" t="n">
        <v>0</v>
      </c>
      <c r="Y116" s="12" t="n">
        <v>0.01377223257454045</v>
      </c>
      <c r="Z116" s="12" t="n">
        <v>0</v>
      </c>
      <c r="AA116" s="12" t="n">
        <v>0.03932468597824332</v>
      </c>
      <c r="AB116" s="12" t="n">
        <v>0</v>
      </c>
      <c r="AC116" s="12" t="n">
        <v>0.0001804336439506959</v>
      </c>
      <c r="AD116" s="12" t="n">
        <v>0.002989982820319883</v>
      </c>
      <c r="AE116" s="12" t="n">
        <v>0.01688147497647552</v>
      </c>
      <c r="AF116" s="12" t="n">
        <v>0.00479237088550058</v>
      </c>
      <c r="AG116" s="12" t="n">
        <v>0.01706442604722585</v>
      </c>
      <c r="AH116" s="12" t="n">
        <v>0.01293316920719641</v>
      </c>
      <c r="AI116" s="12" t="n">
        <v>0.002823186764523015</v>
      </c>
      <c r="AJ116" s="12" t="n">
        <v>0.04455722097874819</v>
      </c>
      <c r="AK116" s="12" t="n">
        <v>0.004887615985252156</v>
      </c>
      <c r="AL116" s="12" t="n">
        <v>0</v>
      </c>
      <c r="AM116" s="12" t="n">
        <v>0.0005726089456829828</v>
      </c>
      <c r="AN116" s="12" t="n">
        <v>0</v>
      </c>
      <c r="AO116" s="12" t="n">
        <v>0.0008881700585986789</v>
      </c>
      <c r="AP116" s="12" t="n">
        <v>0.003990101479299613</v>
      </c>
      <c r="AQ116" s="12" t="n">
        <v>0.0003093543760144294</v>
      </c>
      <c r="AR116" s="12" t="n">
        <v>0.001234470194892891</v>
      </c>
      <c r="AS116" s="12" t="n">
        <v>0</v>
      </c>
      <c r="AT116" s="12" t="n">
        <v>0.0008114179928842026</v>
      </c>
      <c r="AU116" s="12" t="n">
        <v>0.001891084551705197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0.006785857907408348</v>
      </c>
      <c r="BB116" s="12" t="n">
        <v>0.003439126904159008</v>
      </c>
      <c r="BC116" s="12" t="n">
        <v>0.199220435667893</v>
      </c>
      <c r="BD116" s="12" t="n">
        <v>0.196467983017785</v>
      </c>
      <c r="BE116" s="12" t="n">
        <v>0.1813891508018675</v>
      </c>
      <c r="BF116" s="12" t="n">
        <v>0.180917242232095</v>
      </c>
      <c r="BG116" s="12" t="n">
        <v>0.01240222104707269</v>
      </c>
      <c r="BH116" s="12" t="n">
        <v>0.01905266889250143</v>
      </c>
      <c r="BI116" s="12" t="n">
        <v>0.003817921175922598</v>
      </c>
      <c r="BJ116" s="12" t="n">
        <v>0.007022801817085703</v>
      </c>
      <c r="BK116" s="12" t="n">
        <v>0.03227834865546987</v>
      </c>
      <c r="BL116" s="12" t="n">
        <v>0.001438362625081478</v>
      </c>
      <c r="BM116" s="12" t="n">
        <v>0.00292929346705018</v>
      </c>
      <c r="BN116" s="12" t="n">
        <v>0</v>
      </c>
      <c r="BO116" s="12" t="n">
        <v>0.007049587850860065</v>
      </c>
      <c r="BP116" s="12" t="n">
        <v>0.0003683301014655146</v>
      </c>
      <c r="BQ116" s="12" t="n">
        <v>0.01309611637811884</v>
      </c>
      <c r="BR116" s="12" t="n">
        <v>1.413711334248719e-05</v>
      </c>
      <c r="BS116" s="12" t="n">
        <v>0.001390457339266877</v>
      </c>
      <c r="BT116" s="12" t="n">
        <v>7.147210542290209e-05</v>
      </c>
      <c r="BU116" s="12" t="n">
        <v>0.00391650829670368</v>
      </c>
      <c r="BV116" s="12" t="n">
        <v>2.378979682155149e-05</v>
      </c>
      <c r="BW116" s="12" t="n">
        <v>0.01105497136792837</v>
      </c>
      <c r="BX116" s="12" t="n">
        <v>0.002024040341447763</v>
      </c>
      <c r="BY116" s="12" t="n">
        <v>0.007856077023975077</v>
      </c>
      <c r="BZ116" s="12" t="n">
        <v>0.0001673991670198355</v>
      </c>
      <c r="CA116" s="12" t="n">
        <v>0.008582618081646204</v>
      </c>
      <c r="CB116" s="12" t="n">
        <v>0.000773980902235224</v>
      </c>
      <c r="CC116" s="12" t="n">
        <v>0.0001613064200198801</v>
      </c>
      <c r="CD116" s="12" t="n">
        <v>0.005154054416323339</v>
      </c>
      <c r="CE116" s="12" t="n">
        <v>1.950355623522417e-05</v>
      </c>
      <c r="CF116" s="12" t="n">
        <v>9.382457285507368e-05</v>
      </c>
      <c r="CG116" s="12" t="n">
        <v>0.003138259881093715</v>
      </c>
      <c r="CH116" s="12" t="n">
        <v>5.663262582908464e-05</v>
      </c>
      <c r="CI116" s="12" t="n">
        <v>0.007870994840829747</v>
      </c>
      <c r="CJ116" s="12" t="n">
        <v>0.004350303950219461</v>
      </c>
      <c r="CK116" s="12" t="n">
        <v>0.02836883142453856</v>
      </c>
      <c r="CL116" s="12" t="n">
        <v>0.06176519687975607</v>
      </c>
      <c r="CM116" s="12" t="n">
        <v>0.07855924710367677</v>
      </c>
      <c r="CN116" s="12" t="n">
        <v>9.226393797852258e-08</v>
      </c>
      <c r="CO116" s="12" t="n">
        <v>0</v>
      </c>
      <c r="CP116" s="12" t="n">
        <v>5.912018269557121e-06</v>
      </c>
      <c r="CQ116" s="12" t="n">
        <v>0.0002231265205441393</v>
      </c>
      <c r="CR116" s="12" t="n">
        <v>0.2229708317507643</v>
      </c>
      <c r="CS116" s="12" t="n">
        <v>0.0007015564932863076</v>
      </c>
      <c r="CT116" s="12" t="n">
        <v>0.03399740617690599</v>
      </c>
      <c r="CU116" s="12" t="n">
        <v>0.001537723427543954</v>
      </c>
      <c r="CV116" s="12" t="n">
        <v>3.04396066755038e-05</v>
      </c>
      <c r="CW116" s="12" t="n">
        <v>0.0200316004664276</v>
      </c>
      <c r="CX116" s="12" t="n">
        <v>0</v>
      </c>
      <c r="CY116" s="12" t="n">
        <v>0.07385335045848172</v>
      </c>
      <c r="CZ116" s="12" t="n">
        <v>0.005684044228971717</v>
      </c>
      <c r="DA116" s="12" t="n">
        <v>0.04562101762347311</v>
      </c>
      <c r="DB116" s="12" t="n">
        <v>0.002381145330391733</v>
      </c>
      <c r="DC116" s="12" t="n">
        <v>0.08059055455507316</v>
      </c>
      <c r="DD116" s="12" t="n">
        <v>0.01442164054796621</v>
      </c>
      <c r="DE116" s="12" t="n">
        <v>0.9388436302806958</v>
      </c>
      <c r="DF116" s="12" t="n">
        <v>0.0797542357828717</v>
      </c>
      <c r="DG116" s="12" t="n">
        <v>0.03673931557517173</v>
      </c>
      <c r="DH116" s="12" t="n">
        <v>0.2659301396615769</v>
      </c>
      <c r="DI116" s="12" t="n">
        <v>0.8960758886076718</v>
      </c>
      <c r="DJ116" s="12" t="n">
        <v>0.1529269569556761</v>
      </c>
      <c r="DK116" s="12" t="n">
        <v>2.457911807014255</v>
      </c>
      <c r="DL116" s="12" t="n">
        <v>0.04207847076321396</v>
      </c>
      <c r="DM116" s="12" t="n">
        <v>0.002741739968296398</v>
      </c>
      <c r="DN116" s="12" t="n">
        <v>0.01190573613930651</v>
      </c>
      <c r="DO116" s="12" t="n">
        <v>0</v>
      </c>
      <c r="DP116" s="12" t="n">
        <v>1.074213719578529</v>
      </c>
      <c r="DQ116" s="12" t="n">
        <v>1.074213719578529</v>
      </c>
      <c r="DR116" s="12" t="n">
        <v>2.434665091847201</v>
      </c>
      <c r="DS116" s="12" t="n">
        <v>1.402467440427543</v>
      </c>
      <c r="DT116" s="12" t="n">
        <v>0.05318975538495012</v>
      </c>
      <c r="DU116" s="12" t="n">
        <v>0.1050261477781993</v>
      </c>
      <c r="DV116" s="12" t="n">
        <v>0.07212814942379193</v>
      </c>
      <c r="DW116" s="12" t="n">
        <v>0.1200882106113822</v>
      </c>
      <c r="DX116" s="12" t="n">
        <v>0.1392755411740123</v>
      </c>
      <c r="DY116" s="12" t="n">
        <v>0.1209173765597911</v>
      </c>
      <c r="DZ116" s="12" t="n">
        <v>0</v>
      </c>
      <c r="EA116" s="12">
        <f>SUM(C116:DZ116)</f>
        <v/>
      </c>
      <c r="EC116" s="12" t="n">
        <v>7.529366300935568</v>
      </c>
      <c r="ED116" s="12" t="n">
        <v>-0.468837534578684</v>
      </c>
      <c r="EE116" s="12" t="n">
        <v>0.582345569266155</v>
      </c>
      <c r="EF116" s="12">
        <f>EA116+EC116+ED116+EE116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5.774441599967472e-06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5.137667166418528e-07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0.0001577677831037973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1.254188942553572e-06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2.853931413182601e-07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1.783044626375763e-07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3.712859450095684e-06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4.829472918750028e-07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0.006543025178997724</v>
      </c>
      <c r="CS117" s="14" t="n">
        <v>0.0009528075940145226</v>
      </c>
      <c r="CT117" s="14" t="n">
        <v>0.0009265800393520394</v>
      </c>
      <c r="CU117" s="14" t="n">
        <v>4.76110789716798e-05</v>
      </c>
      <c r="CV117" s="14" t="n">
        <v>0</v>
      </c>
      <c r="CW117" s="14" t="n">
        <v>2.467106883307365e-05</v>
      </c>
      <c r="CX117" s="14" t="n">
        <v>0</v>
      </c>
      <c r="CY117" s="14" t="n">
        <v>0.00277468997157695</v>
      </c>
      <c r="CZ117" s="14" t="n">
        <v>0</v>
      </c>
      <c r="DA117" s="14" t="n">
        <v>0.008331090550335034</v>
      </c>
      <c r="DB117" s="14" t="n">
        <v>6.588264688378584</v>
      </c>
      <c r="DC117" s="14" t="n">
        <v>4.884738687727744</v>
      </c>
      <c r="DD117" s="14" t="n">
        <v>0.0009485329840633555</v>
      </c>
      <c r="DE117" s="14" t="n">
        <v>0.001912711520427624</v>
      </c>
      <c r="DF117" s="14" t="n">
        <v>0.02102662496333874</v>
      </c>
      <c r="DG117" s="14" t="n">
        <v>0</v>
      </c>
      <c r="DH117" s="14" t="n">
        <v>0</v>
      </c>
      <c r="DI117" s="14" t="n">
        <v>0.04561436600704349</v>
      </c>
      <c r="DJ117" s="14" t="n">
        <v>0</v>
      </c>
      <c r="DK117" s="14" t="n">
        <v>27.39478343409653</v>
      </c>
      <c r="DL117" s="14" t="n">
        <v>1.972415854399968e-05</v>
      </c>
      <c r="DM117" s="14" t="n">
        <v>0.04018826571446161</v>
      </c>
      <c r="DN117" s="14" t="n">
        <v>0.03980361060659009</v>
      </c>
      <c r="DO117" s="14" t="n">
        <v>0.00287059040817583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0.1030053503006348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>
        <f>SUM(C117:DZ117)</f>
        <v/>
      </c>
      <c r="EC117" s="14" t="n">
        <v>1.201820517556281</v>
      </c>
      <c r="ED117" s="14" t="n">
        <v>0</v>
      </c>
      <c r="EE117" s="14" t="n">
        <v>1.952958341028956</v>
      </c>
      <c r="EF117" s="14">
        <f>EA117+EC117+ED117+EE117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0.01789285543341795</v>
      </c>
      <c r="D118" s="12" t="n">
        <v>0.008633396104368503</v>
      </c>
      <c r="E118" s="12" t="n">
        <v>0.006195438845409115</v>
      </c>
      <c r="F118" s="12" t="n">
        <v>0.006180512436262147</v>
      </c>
      <c r="G118" s="12" t="n">
        <v>0.006111187181724943</v>
      </c>
      <c r="H118" s="12" t="n">
        <v>0.01924486133892502</v>
      </c>
      <c r="I118" s="12" t="n">
        <v>0.006176321404208801</v>
      </c>
      <c r="J118" s="12" t="n">
        <v>0.01511673254106186</v>
      </c>
      <c r="K118" s="12" t="n">
        <v>0.04890598296834893</v>
      </c>
      <c r="L118" s="12" t="n">
        <v>0.005843247380703624</v>
      </c>
      <c r="M118" s="12" t="n">
        <v>0.003412792327280311</v>
      </c>
      <c r="N118" s="12" t="n">
        <v>0.003272656017634976</v>
      </c>
      <c r="O118" s="12" t="n">
        <v>0.003160627783527715</v>
      </c>
      <c r="P118" s="12" t="n">
        <v>0.01191633296531548</v>
      </c>
      <c r="Q118" s="12" t="n">
        <v>0.00681440876067776</v>
      </c>
      <c r="R118" s="12" t="n">
        <v>0.02788912988172187</v>
      </c>
      <c r="S118" s="12" t="n">
        <v>0.1241835888067225</v>
      </c>
      <c r="T118" s="12" t="n">
        <v>0.7203850392685011</v>
      </c>
      <c r="U118" s="12" t="n">
        <v>0.2037012928926676</v>
      </c>
      <c r="V118" s="12" t="n">
        <v>0.03067446332071493</v>
      </c>
      <c r="W118" s="12" t="n">
        <v>0.8146319303219606</v>
      </c>
      <c r="X118" s="12" t="n">
        <v>0.7641128127362504</v>
      </c>
      <c r="Y118" s="12" t="n">
        <v>1.134107711561864</v>
      </c>
      <c r="Z118" s="12" t="n">
        <v>0.7664748898028422</v>
      </c>
      <c r="AA118" s="12" t="n">
        <v>1.775083650007339</v>
      </c>
      <c r="AB118" s="12" t="n">
        <v>0.7513377826422105</v>
      </c>
      <c r="AC118" s="12" t="n">
        <v>0.267882333993137</v>
      </c>
      <c r="AD118" s="12" t="n">
        <v>1.340766447330728</v>
      </c>
      <c r="AE118" s="12" t="n">
        <v>1.641910382841732</v>
      </c>
      <c r="AF118" s="12" t="n">
        <v>1.403822997409061</v>
      </c>
      <c r="AG118" s="12" t="n">
        <v>1.652220310745861</v>
      </c>
      <c r="AH118" s="12" t="n">
        <v>1.534171464960172</v>
      </c>
      <c r="AI118" s="12" t="n">
        <v>1.342754536468652</v>
      </c>
      <c r="AJ118" s="12" t="n">
        <v>2.304846428172769</v>
      </c>
      <c r="AK118" s="12" t="n">
        <v>0.5148883946472277</v>
      </c>
      <c r="AL118" s="12" t="n">
        <v>0.01917291868315239</v>
      </c>
      <c r="AM118" s="12" t="n">
        <v>0.1639283988378406</v>
      </c>
      <c r="AN118" s="12" t="n">
        <v>0.2109946590518159</v>
      </c>
      <c r="AO118" s="12" t="n">
        <v>0.2221891980556561</v>
      </c>
      <c r="AP118" s="12" t="n">
        <v>0.5945717284942903</v>
      </c>
      <c r="AQ118" s="12" t="n">
        <v>0.133329662813393</v>
      </c>
      <c r="AR118" s="12" t="n">
        <v>0.1862803106608465</v>
      </c>
      <c r="AS118" s="12" t="n">
        <v>0.455492262538688</v>
      </c>
      <c r="AT118" s="12" t="n">
        <v>0.4737463306704897</v>
      </c>
      <c r="AU118" s="12" t="n">
        <v>0.3051890590885475</v>
      </c>
      <c r="AV118" s="12" t="n">
        <v>0.2300853215242054</v>
      </c>
      <c r="AW118" s="12" t="n">
        <v>0.2300853215242054</v>
      </c>
      <c r="AX118" s="12" t="n">
        <v>0.2300853215242054</v>
      </c>
      <c r="AY118" s="12" t="n">
        <v>0.2300853215242054</v>
      </c>
      <c r="AZ118" s="12" t="n">
        <v>0.2300853215242054</v>
      </c>
      <c r="BA118" s="12" t="n">
        <v>0.344824548080772</v>
      </c>
      <c r="BB118" s="12" t="n">
        <v>0.4059516378844613</v>
      </c>
      <c r="BC118" s="12" t="n">
        <v>0.4306297179399992</v>
      </c>
      <c r="BD118" s="12" t="n">
        <v>0.493071201778841</v>
      </c>
      <c r="BE118" s="12" t="n">
        <v>0.3680463821487056</v>
      </c>
      <c r="BF118" s="12" t="n">
        <v>0.3553010162610106</v>
      </c>
      <c r="BG118" s="12" t="n">
        <v>0.2636181673456605</v>
      </c>
      <c r="BH118" s="12" t="n">
        <v>0.3416142903275932</v>
      </c>
      <c r="BI118" s="12" t="n">
        <v>0.265449621395188</v>
      </c>
      <c r="BJ118" s="12" t="n">
        <v>0.09790804630275865</v>
      </c>
      <c r="BK118" s="12" t="n">
        <v>1.0267835899081</v>
      </c>
      <c r="BL118" s="12" t="n">
        <v>0.3454658406736918</v>
      </c>
      <c r="BM118" s="12" t="n">
        <v>0.4064862550421693</v>
      </c>
      <c r="BN118" s="12" t="n">
        <v>0.4579731550274498</v>
      </c>
      <c r="BO118" s="12" t="n">
        <v>0.6477319694621968</v>
      </c>
      <c r="BP118" s="12" t="n">
        <v>0.4542912390251094</v>
      </c>
      <c r="BQ118" s="12" t="n">
        <v>0.2019195312570684</v>
      </c>
      <c r="BR118" s="12" t="n">
        <v>0.1998274874611797</v>
      </c>
      <c r="BS118" s="12" t="n">
        <v>0.09245119987374352</v>
      </c>
      <c r="BT118" s="12" t="n">
        <v>0.1106493419662451</v>
      </c>
      <c r="BU118" s="12" t="n">
        <v>0.4504086678423772</v>
      </c>
      <c r="BV118" s="12" t="n">
        <v>0.6659622562278836</v>
      </c>
      <c r="BW118" s="12" t="n">
        <v>0.9615262571204725</v>
      </c>
      <c r="BX118" s="12" t="n">
        <v>0.7191102031776153</v>
      </c>
      <c r="BY118" s="12" t="n">
        <v>0.842910082295853</v>
      </c>
      <c r="BZ118" s="12" t="n">
        <v>0.4161519564245219</v>
      </c>
      <c r="CA118" s="12" t="n">
        <v>0.6451809588642778</v>
      </c>
      <c r="CB118" s="12" t="n">
        <v>0.5055228249916029</v>
      </c>
      <c r="CC118" s="12" t="n">
        <v>0.4789799835624413</v>
      </c>
      <c r="CD118" s="12" t="n">
        <v>0.572831980497561</v>
      </c>
      <c r="CE118" s="12" t="n">
        <v>0.9903467648294906</v>
      </c>
      <c r="CF118" s="12" t="n">
        <v>0.9812676116268261</v>
      </c>
      <c r="CG118" s="12" t="n">
        <v>1.018187493096427</v>
      </c>
      <c r="CH118" s="12" t="n">
        <v>0.1616325300541856</v>
      </c>
      <c r="CI118" s="12" t="n">
        <v>0.6634552904596721</v>
      </c>
      <c r="CJ118" s="12" t="n">
        <v>0.5297693498207565</v>
      </c>
      <c r="CK118" s="12" t="n">
        <v>0.5589051920792516</v>
      </c>
      <c r="CL118" s="12" t="n">
        <v>0.2381262765695092</v>
      </c>
      <c r="CM118" s="12" t="n">
        <v>0.4510270184184111</v>
      </c>
      <c r="CN118" s="12" t="n">
        <v>0.8970935196808619</v>
      </c>
      <c r="CO118" s="12" t="n">
        <v>0.849323989645794</v>
      </c>
      <c r="CP118" s="12" t="n">
        <v>0.8617912189510708</v>
      </c>
      <c r="CQ118" s="12" t="n">
        <v>0.9556486427714127</v>
      </c>
      <c r="CR118" s="12" t="n">
        <v>6.49158699923073</v>
      </c>
      <c r="CS118" s="12" t="n">
        <v>0.8951902108651418</v>
      </c>
      <c r="CT118" s="12" t="n">
        <v>0.9848427724520127</v>
      </c>
      <c r="CU118" s="12" t="n">
        <v>0.1355781558026487</v>
      </c>
      <c r="CV118" s="12" t="n">
        <v>0.04427663894411355</v>
      </c>
      <c r="CW118" s="12" t="n">
        <v>1.022628498918638</v>
      </c>
      <c r="CX118" s="12" t="n">
        <v>0.9048473250514205</v>
      </c>
      <c r="CY118" s="12" t="n">
        <v>0.3058442709122347</v>
      </c>
      <c r="CZ118" s="12" t="n">
        <v>0.6765367895841793</v>
      </c>
      <c r="DA118" s="12" t="n">
        <v>0.2145836758535268</v>
      </c>
      <c r="DB118" s="12" t="n">
        <v>0.2521903593940302</v>
      </c>
      <c r="DC118" s="12" t="n">
        <v>15.82400807206213</v>
      </c>
      <c r="DD118" s="12" t="n">
        <v>2.421317920392302</v>
      </c>
      <c r="DE118" s="12" t="n">
        <v>6.042461752970614</v>
      </c>
      <c r="DF118" s="12" t="n">
        <v>0.8116510838231745</v>
      </c>
      <c r="DG118" s="12" t="n">
        <v>0.5066525261846139</v>
      </c>
      <c r="DH118" s="12" t="n">
        <v>2.563155244210245</v>
      </c>
      <c r="DI118" s="12" t="n">
        <v>1.668613831891881</v>
      </c>
      <c r="DJ118" s="12" t="n">
        <v>0.5111903615346987</v>
      </c>
      <c r="DK118" s="12" t="n">
        <v>2.99854931183162</v>
      </c>
      <c r="DL118" s="12" t="n">
        <v>0.6040610444892865</v>
      </c>
      <c r="DM118" s="12" t="n">
        <v>1.878642776754876</v>
      </c>
      <c r="DN118" s="12" t="n">
        <v>1.904571928876132</v>
      </c>
      <c r="DO118" s="12" t="n">
        <v>0.2734684124513283</v>
      </c>
      <c r="DP118" s="12" t="n">
        <v>4.238373043969454</v>
      </c>
      <c r="DQ118" s="12" t="n">
        <v>4.238373043969454</v>
      </c>
      <c r="DR118" s="12" t="n">
        <v>0.955977396501244</v>
      </c>
      <c r="DS118" s="12" t="n">
        <v>1.402882687494295</v>
      </c>
      <c r="DT118" s="12" t="n">
        <v>0.4911585651392128</v>
      </c>
      <c r="DU118" s="12" t="n">
        <v>0.950248642769791</v>
      </c>
      <c r="DV118" s="12" t="n">
        <v>0.5885810785348619</v>
      </c>
      <c r="DW118" s="12" t="n">
        <v>1.526929861024272</v>
      </c>
      <c r="DX118" s="12" t="n">
        <v>2.603235889057733</v>
      </c>
      <c r="DY118" s="12" t="n">
        <v>1.566001311859043</v>
      </c>
      <c r="DZ118" s="12" t="n">
        <v>0</v>
      </c>
      <c r="EA118" s="12">
        <f>SUM(C118:DZ118)</f>
        <v/>
      </c>
      <c r="EC118" s="12" t="n">
        <v>110.4262350686255</v>
      </c>
      <c r="ED118" s="12" t="n">
        <v>0</v>
      </c>
      <c r="EE118" s="12" t="n">
        <v>2.207889448969648</v>
      </c>
      <c r="EF118" s="12">
        <f>EA118+EC118+ED118+EE118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0.08003305333793477</v>
      </c>
      <c r="D119" s="14" t="n">
        <v>0.03999129316215647</v>
      </c>
      <c r="E119" s="14" t="n">
        <v>0.02976392584668089</v>
      </c>
      <c r="F119" s="14" t="n">
        <v>0.0296729112773439</v>
      </c>
      <c r="G119" s="14" t="n">
        <v>0.02923927369239964</v>
      </c>
      <c r="H119" s="14" t="n">
        <v>0.08574695073530898</v>
      </c>
      <c r="I119" s="14" t="n">
        <v>0.02964845530281567</v>
      </c>
      <c r="J119" s="14" t="n">
        <v>0.0680023580946847</v>
      </c>
      <c r="K119" s="14" t="n">
        <v>0.1208882575729984</v>
      </c>
      <c r="L119" s="14" t="n">
        <v>0.02031149125046133</v>
      </c>
      <c r="M119" s="14" t="n">
        <v>0.01286552558200215</v>
      </c>
      <c r="N119" s="14" t="n">
        <v>0.01211013425466359</v>
      </c>
      <c r="O119" s="14" t="n">
        <v>0.01141826492139612</v>
      </c>
      <c r="P119" s="14" t="n">
        <v>0.01137492806654741</v>
      </c>
      <c r="Q119" s="14" t="n">
        <v>0.002095771014709156</v>
      </c>
      <c r="R119" s="14" t="n">
        <v>0.0008507681497333035</v>
      </c>
      <c r="S119" s="14" t="n">
        <v>0.1733764994643303</v>
      </c>
      <c r="T119" s="14" t="n">
        <v>0.1430328812932198</v>
      </c>
      <c r="U119" s="14" t="n">
        <v>0.774938044405401</v>
      </c>
      <c r="V119" s="14" t="n">
        <v>0.0565802425434944</v>
      </c>
      <c r="W119" s="14" t="n">
        <v>0.8586783910852033</v>
      </c>
      <c r="X119" s="14" t="n">
        <v>0.7411113812343554</v>
      </c>
      <c r="Y119" s="14" t="n">
        <v>1.562146778714532</v>
      </c>
      <c r="Z119" s="14" t="n">
        <v>0.743623770102562</v>
      </c>
      <c r="AA119" s="14" t="n">
        <v>3.030731085974915</v>
      </c>
      <c r="AB119" s="14" t="n">
        <v>0.7298897596185697</v>
      </c>
      <c r="AC119" s="14" t="n">
        <v>0.04988217715589399</v>
      </c>
      <c r="AD119" s="14" t="n">
        <v>1.523972832117418</v>
      </c>
      <c r="AE119" s="14" t="n">
        <v>2.258919603217932</v>
      </c>
      <c r="AF119" s="14" t="n">
        <v>1.653239145864361</v>
      </c>
      <c r="AG119" s="14" t="n">
        <v>2.286681743098082</v>
      </c>
      <c r="AH119" s="14" t="n">
        <v>2.031912866774947</v>
      </c>
      <c r="AI119" s="14" t="n">
        <v>1.511927880051099</v>
      </c>
      <c r="AJ119" s="14" t="n">
        <v>3.814035292850942</v>
      </c>
      <c r="AK119" s="14" t="n">
        <v>0.4407677759629112</v>
      </c>
      <c r="AL119" s="14" t="n">
        <v>0.06385111925794014</v>
      </c>
      <c r="AM119" s="14" t="n">
        <v>0.05319652895420897</v>
      </c>
      <c r="AN119" s="14" t="n">
        <v>0.05931720206548054</v>
      </c>
      <c r="AO119" s="14" t="n">
        <v>0.09051683431794885</v>
      </c>
      <c r="AP119" s="14" t="n">
        <v>0.3019082648760349</v>
      </c>
      <c r="AQ119" s="14" t="n">
        <v>0.035226943413627</v>
      </c>
      <c r="AR119" s="14" t="n">
        <v>0.1049365411075679</v>
      </c>
      <c r="AS119" s="14" t="n">
        <v>0.395584115771114</v>
      </c>
      <c r="AT119" s="14" t="n">
        <v>0.4387723584217176</v>
      </c>
      <c r="AU119" s="14" t="n">
        <v>0.1192790708108206</v>
      </c>
      <c r="AV119" s="14" t="n">
        <v>0.07061375642786419</v>
      </c>
      <c r="AW119" s="14" t="n">
        <v>0.07061375642786419</v>
      </c>
      <c r="AX119" s="14" t="n">
        <v>0.07061375642786419</v>
      </c>
      <c r="AY119" s="14" t="n">
        <v>0.07061375642786419</v>
      </c>
      <c r="AZ119" s="14" t="n">
        <v>0.07061375642786419</v>
      </c>
      <c r="BA119" s="14" t="n">
        <v>0.3115824697713124</v>
      </c>
      <c r="BB119" s="14" t="n">
        <v>0.2978331927666052</v>
      </c>
      <c r="BC119" s="14" t="n">
        <v>1.105822185319613</v>
      </c>
      <c r="BD119" s="14" t="n">
        <v>1.033695067268253</v>
      </c>
      <c r="BE119" s="14" t="n">
        <v>0.7504910501367288</v>
      </c>
      <c r="BF119" s="14" t="n">
        <v>0.7264155363466421</v>
      </c>
      <c r="BG119" s="14" t="n">
        <v>0.4144873559616053</v>
      </c>
      <c r="BH119" s="14" t="n">
        <v>0.49597202747721</v>
      </c>
      <c r="BI119" s="14" t="n">
        <v>0.3974723927939109</v>
      </c>
      <c r="BJ119" s="14" t="n">
        <v>0.1618257731708395</v>
      </c>
      <c r="BK119" s="14" t="n">
        <v>2.311841169385751</v>
      </c>
      <c r="BL119" s="14" t="n">
        <v>0.2547798467031072</v>
      </c>
      <c r="BM119" s="14" t="n">
        <v>0.3871793093195308</v>
      </c>
      <c r="BN119" s="14" t="n">
        <v>0.1484039222932399</v>
      </c>
      <c r="BO119" s="14" t="n">
        <v>0.5775019455260695</v>
      </c>
      <c r="BP119" s="14" t="n">
        <v>0.1515692301185226</v>
      </c>
      <c r="BQ119" s="14" t="n">
        <v>0.3320202291254787</v>
      </c>
      <c r="BR119" s="14" t="n">
        <v>0.3006956910280352</v>
      </c>
      <c r="BS119" s="14" t="n">
        <v>0.07892770014822842</v>
      </c>
      <c r="BT119" s="14" t="n">
        <v>0.05934828277626851</v>
      </c>
      <c r="BU119" s="14" t="n">
        <v>0.3682151544153958</v>
      </c>
      <c r="BV119" s="14" t="n">
        <v>0.2542972464758664</v>
      </c>
      <c r="BW119" s="14" t="n">
        <v>1.006421124314468</v>
      </c>
      <c r="BX119" s="14" t="n">
        <v>0.3743768551099519</v>
      </c>
      <c r="BY119" s="14" t="n">
        <v>0.7159486624519622</v>
      </c>
      <c r="BZ119" s="14" t="n">
        <v>0.4797683251627221</v>
      </c>
      <c r="CA119" s="14" t="n">
        <v>0.9770227391286647</v>
      </c>
      <c r="CB119" s="14" t="n">
        <v>0.3692145687026954</v>
      </c>
      <c r="CC119" s="14" t="n">
        <v>0.320314700216318</v>
      </c>
      <c r="CD119" s="14" t="n">
        <v>0.5249426579113489</v>
      </c>
      <c r="CE119" s="14" t="n">
        <v>1.021907587478821</v>
      </c>
      <c r="CF119" s="14" t="n">
        <v>1.010333798745743</v>
      </c>
      <c r="CG119" s="14" t="n">
        <v>0.2166730236110197</v>
      </c>
      <c r="CH119" s="14" t="n">
        <v>0.1097082509195947</v>
      </c>
      <c r="CI119" s="14" t="n">
        <v>0.6956589313998014</v>
      </c>
      <c r="CJ119" s="14" t="n">
        <v>0.4036474949124567</v>
      </c>
      <c r="CK119" s="14" t="n">
        <v>1.13452592700985</v>
      </c>
      <c r="CL119" s="14" t="n">
        <v>1.415107433817936</v>
      </c>
      <c r="CM119" s="14" t="n">
        <v>1.85801859441709</v>
      </c>
      <c r="CN119" s="14" t="n">
        <v>0.5713776802133347</v>
      </c>
      <c r="CO119" s="14" t="n">
        <v>0.4561130564686925</v>
      </c>
      <c r="CP119" s="14" t="n">
        <v>0.5537325358598342</v>
      </c>
      <c r="CQ119" s="14" t="n">
        <v>0.6364188081576336</v>
      </c>
      <c r="CR119" s="14" t="n">
        <v>13.71495389437686</v>
      </c>
      <c r="CS119" s="14" t="n">
        <v>1.482847810698668</v>
      </c>
      <c r="CT119" s="14" t="n">
        <v>1.978233064970273</v>
      </c>
      <c r="CU119" s="14" t="n">
        <v>0.2270217624342377</v>
      </c>
      <c r="CV119" s="14" t="n">
        <v>0.8614709528828274</v>
      </c>
      <c r="CW119" s="14" t="n">
        <v>2.791996123766079</v>
      </c>
      <c r="CX119" s="14" t="n">
        <v>2.435749212686448</v>
      </c>
      <c r="CY119" s="14" t="n">
        <v>0.577222734604293</v>
      </c>
      <c r="CZ119" s="14" t="n">
        <v>0.3742367329938731</v>
      </c>
      <c r="DA119" s="14" t="n">
        <v>1.133225924213864</v>
      </c>
      <c r="DB119" s="14" t="n">
        <v>1.493566246956304</v>
      </c>
      <c r="DC119" s="14" t="n">
        <v>3.520255210720584</v>
      </c>
      <c r="DD119" s="14" t="n">
        <v>22.42200657318982</v>
      </c>
      <c r="DE119" s="14" t="n">
        <v>21.00912118274096</v>
      </c>
      <c r="DF119" s="14" t="n">
        <v>1.54211065038995</v>
      </c>
      <c r="DG119" s="14" t="n">
        <v>0.4662209460538503</v>
      </c>
      <c r="DH119" s="14" t="n">
        <v>4.550570793752473</v>
      </c>
      <c r="DI119" s="14" t="n">
        <v>5.670146397883579</v>
      </c>
      <c r="DJ119" s="14" t="n">
        <v>0.6905793797237929</v>
      </c>
      <c r="DK119" s="14" t="n">
        <v>15.15468828632021</v>
      </c>
      <c r="DL119" s="14" t="n">
        <v>1.633823792091315</v>
      </c>
      <c r="DM119" s="14" t="n">
        <v>1.684520936471941</v>
      </c>
      <c r="DN119" s="14" t="n">
        <v>1.812130336548062</v>
      </c>
      <c r="DO119" s="14" t="n">
        <v>0.3198888242997221</v>
      </c>
      <c r="DP119" s="14" t="n">
        <v>18.27960446516976</v>
      </c>
      <c r="DQ119" s="14" t="n">
        <v>18.27960446516976</v>
      </c>
      <c r="DR119" s="14" t="n">
        <v>1.81043462263247</v>
      </c>
      <c r="DS119" s="14" t="n">
        <v>1.176329724600252</v>
      </c>
      <c r="DT119" s="14" t="n">
        <v>2.820296416365901</v>
      </c>
      <c r="DU119" s="14" t="n">
        <v>0.06599709090405854</v>
      </c>
      <c r="DV119" s="14" t="n">
        <v>1.662324139750053</v>
      </c>
      <c r="DW119" s="14" t="n">
        <v>2.303029381328053</v>
      </c>
      <c r="DX119" s="14" t="n">
        <v>4.775415389540735</v>
      </c>
      <c r="DY119" s="14" t="n">
        <v>2.392802226575958</v>
      </c>
      <c r="DZ119" s="14" t="n">
        <v>0</v>
      </c>
      <c r="EA119" s="14">
        <f>SUM(C119:DZ119)</f>
        <v/>
      </c>
      <c r="EC119" s="14" t="n">
        <v>4.745584739212367</v>
      </c>
      <c r="ED119" s="14" t="n">
        <v>0.01276152224599955</v>
      </c>
      <c r="EE119" s="14" t="n">
        <v>131.0199965952283</v>
      </c>
      <c r="EF119" s="14">
        <f>EA119+EC119+ED119+EE119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7.648274318066795</v>
      </c>
      <c r="D120" s="12" t="n">
        <v>7.449743588407038</v>
      </c>
      <c r="E120" s="12" t="n">
        <v>7.658898070480524</v>
      </c>
      <c r="F120" s="12" t="n">
        <v>7.63365804910929</v>
      </c>
      <c r="G120" s="12" t="n">
        <v>7.51372139957097</v>
      </c>
      <c r="H120" s="12" t="n">
        <v>7.584522879846391</v>
      </c>
      <c r="I120" s="12" t="n">
        <v>7.626843852189116</v>
      </c>
      <c r="J120" s="12" t="n">
        <v>7.571144622061811</v>
      </c>
      <c r="K120" s="12" t="n">
        <v>7.657284533729867</v>
      </c>
      <c r="L120" s="12" t="n">
        <v>2.784757879364027</v>
      </c>
      <c r="M120" s="12" t="n">
        <v>2.970645969485716</v>
      </c>
      <c r="N120" s="12" t="n">
        <v>2.758267395162379</v>
      </c>
      <c r="O120" s="12" t="n">
        <v>2.56665545426539</v>
      </c>
      <c r="P120" s="12" t="n">
        <v>1.064622773919379</v>
      </c>
      <c r="Q120" s="12" t="n">
        <v>0.9044308900413082</v>
      </c>
      <c r="R120" s="12" t="n">
        <v>0.8940944008705985</v>
      </c>
      <c r="S120" s="12" t="n">
        <v>1.379427494643136</v>
      </c>
      <c r="T120" s="12" t="n">
        <v>4.56226079628869</v>
      </c>
      <c r="U120" s="12" t="n">
        <v>1.436457183468076</v>
      </c>
      <c r="V120" s="12" t="n">
        <v>0.5424557628037187</v>
      </c>
      <c r="W120" s="12" t="n">
        <v>5.826155404022368</v>
      </c>
      <c r="X120" s="12" t="n">
        <v>5.617806122249442</v>
      </c>
      <c r="Y120" s="12" t="n">
        <v>7.109311721285248</v>
      </c>
      <c r="Z120" s="12" t="n">
        <v>5.615409999304159</v>
      </c>
      <c r="AA120" s="12" t="n">
        <v>9.852587251102142</v>
      </c>
      <c r="AB120" s="12" t="n">
        <v>5.555991044461172</v>
      </c>
      <c r="AC120" s="12" t="n">
        <v>1.96539733701902</v>
      </c>
      <c r="AD120" s="12" t="n">
        <v>6.094166339041903</v>
      </c>
      <c r="AE120" s="12" t="n">
        <v>7.497926287241176</v>
      </c>
      <c r="AF120" s="12" t="n">
        <v>6.397972174835421</v>
      </c>
      <c r="AG120" s="12" t="n">
        <v>7.722472053188801</v>
      </c>
      <c r="AH120" s="12" t="n">
        <v>7.173434069125954</v>
      </c>
      <c r="AI120" s="12" t="n">
        <v>6.10094006076752</v>
      </c>
      <c r="AJ120" s="12" t="n">
        <v>10.51694023940647</v>
      </c>
      <c r="AK120" s="12" t="n">
        <v>2.334861463533004</v>
      </c>
      <c r="AL120" s="12" t="n">
        <v>0.3879993865817028</v>
      </c>
      <c r="AM120" s="12" t="n">
        <v>1.820181320894323</v>
      </c>
      <c r="AN120" s="12" t="n">
        <v>0.8562383207645848</v>
      </c>
      <c r="AO120" s="12" t="n">
        <v>0.9448893965623738</v>
      </c>
      <c r="AP120" s="12" t="n">
        <v>1.391556729989958</v>
      </c>
      <c r="AQ120" s="12" t="n">
        <v>0.6987668651422126</v>
      </c>
      <c r="AR120" s="12" t="n">
        <v>0.8085604032311886</v>
      </c>
      <c r="AS120" s="12" t="n">
        <v>2.43365549711869</v>
      </c>
      <c r="AT120" s="12" t="n">
        <v>2.508697995998737</v>
      </c>
      <c r="AU120" s="12" t="n">
        <v>0.5771011595814357</v>
      </c>
      <c r="AV120" s="12" t="n">
        <v>3.620631588493404</v>
      </c>
      <c r="AW120" s="12" t="n">
        <v>3.620631588493404</v>
      </c>
      <c r="AX120" s="12" t="n">
        <v>3.620631588493404</v>
      </c>
      <c r="AY120" s="12" t="n">
        <v>3.620631588493404</v>
      </c>
      <c r="AZ120" s="12" t="n">
        <v>3.620631588493404</v>
      </c>
      <c r="BA120" s="12" t="n">
        <v>4.078676519703283</v>
      </c>
      <c r="BB120" s="12" t="n">
        <v>2.222414337290865</v>
      </c>
      <c r="BC120" s="12" t="n">
        <v>5.41032290303719</v>
      </c>
      <c r="BD120" s="12" t="n">
        <v>4.967563769677107</v>
      </c>
      <c r="BE120" s="12" t="n">
        <v>4.286527936761583</v>
      </c>
      <c r="BF120" s="12" t="n">
        <v>4.225099720160285</v>
      </c>
      <c r="BG120" s="12" t="n">
        <v>1.772886871724958</v>
      </c>
      <c r="BH120" s="12" t="n">
        <v>2.222892366821412</v>
      </c>
      <c r="BI120" s="12" t="n">
        <v>1.667020438301968</v>
      </c>
      <c r="BJ120" s="12" t="n">
        <v>1.175291455476849</v>
      </c>
      <c r="BK120" s="12" t="n">
        <v>4.934578619692292</v>
      </c>
      <c r="BL120" s="12" t="n">
        <v>1.971780297309739</v>
      </c>
      <c r="BM120" s="12" t="n">
        <v>2.241362539100129</v>
      </c>
      <c r="BN120" s="12" t="n">
        <v>2.401173847818916</v>
      </c>
      <c r="BO120" s="12" t="n">
        <v>3.243771671183227</v>
      </c>
      <c r="BP120" s="12" t="n">
        <v>2.362882446598882</v>
      </c>
      <c r="BQ120" s="12" t="n">
        <v>3.79349823051186</v>
      </c>
      <c r="BR120" s="12" t="n">
        <v>3.67660241913393</v>
      </c>
      <c r="BS120" s="12" t="n">
        <v>1.408545988504964</v>
      </c>
      <c r="BT120" s="12" t="n">
        <v>1.359394887261508</v>
      </c>
      <c r="BU120" s="12" t="n">
        <v>2.20177800286776</v>
      </c>
      <c r="BV120" s="12" t="n">
        <v>2.042023070987254</v>
      </c>
      <c r="BW120" s="12" t="n">
        <v>3.420608797605364</v>
      </c>
      <c r="BX120" s="12" t="n">
        <v>2.29614919163527</v>
      </c>
      <c r="BY120" s="12" t="n">
        <v>2.920788200605076</v>
      </c>
      <c r="BZ120" s="12" t="n">
        <v>1.515002575339831</v>
      </c>
      <c r="CA120" s="12" t="n">
        <v>2.602899894458852</v>
      </c>
      <c r="CB120" s="12" t="n">
        <v>2.740729530763194</v>
      </c>
      <c r="CC120" s="12" t="n">
        <v>2.637325831257456</v>
      </c>
      <c r="CD120" s="12" t="n">
        <v>2.974507880974563</v>
      </c>
      <c r="CE120" s="12" t="n">
        <v>2.826979052128585</v>
      </c>
      <c r="CF120" s="12" t="n">
        <v>2.81712292860356</v>
      </c>
      <c r="CG120" s="12" t="n">
        <v>1.194895410789741</v>
      </c>
      <c r="CH120" s="12" t="n">
        <v>0.7274863947225982</v>
      </c>
      <c r="CI120" s="12" t="n">
        <v>2.071171048924438</v>
      </c>
      <c r="CJ120" s="12" t="n">
        <v>1.489675716989878</v>
      </c>
      <c r="CK120" s="12" t="n">
        <v>2.768410214761089</v>
      </c>
      <c r="CL120" s="12" t="n">
        <v>8.028711699847218</v>
      </c>
      <c r="CM120" s="12" t="n">
        <v>5.343655910292378</v>
      </c>
      <c r="CN120" s="12" t="n">
        <v>8.08281031060603</v>
      </c>
      <c r="CO120" s="12" t="n">
        <v>7.123447318715447</v>
      </c>
      <c r="CP120" s="12" t="n">
        <v>7.903464590098014</v>
      </c>
      <c r="CQ120" s="12" t="n">
        <v>2.699620451894762</v>
      </c>
      <c r="CR120" s="12" t="n">
        <v>29.47165931407135</v>
      </c>
      <c r="CS120" s="12" t="n">
        <v>8.798320371426708</v>
      </c>
      <c r="CT120" s="12" t="n">
        <v>10.33205428327834</v>
      </c>
      <c r="CU120" s="12" t="n">
        <v>1.326718608173796</v>
      </c>
      <c r="CV120" s="12" t="n">
        <v>0.929339908832481</v>
      </c>
      <c r="CW120" s="12" t="n">
        <v>4.681673928815583</v>
      </c>
      <c r="CX120" s="12" t="n">
        <v>3.338717313608449</v>
      </c>
      <c r="CY120" s="12" t="n">
        <v>2.195962737422604</v>
      </c>
      <c r="CZ120" s="12" t="n">
        <v>2.955813106422976</v>
      </c>
      <c r="DA120" s="12" t="n">
        <v>2.273820808797224</v>
      </c>
      <c r="DB120" s="12" t="n">
        <v>0.8930169541721965</v>
      </c>
      <c r="DC120" s="12" t="n">
        <v>8.031951058057857</v>
      </c>
      <c r="DD120" s="12" t="n">
        <v>4.287792202490169</v>
      </c>
      <c r="DE120" s="12" t="n">
        <v>103.9836317675428</v>
      </c>
      <c r="DF120" s="12" t="n">
        <v>24.09425453676872</v>
      </c>
      <c r="DG120" s="12" t="n">
        <v>26.07051428093078</v>
      </c>
      <c r="DH120" s="12" t="n">
        <v>5.803465736118488</v>
      </c>
      <c r="DI120" s="12" t="n">
        <v>12.95692706896043</v>
      </c>
      <c r="DJ120" s="12" t="n">
        <v>3.409171688253224</v>
      </c>
      <c r="DK120" s="12" t="n">
        <v>4.366259888344271</v>
      </c>
      <c r="DL120" s="12" t="n">
        <v>4.477845314398293</v>
      </c>
      <c r="DM120" s="12" t="n">
        <v>5.026105371713455</v>
      </c>
      <c r="DN120" s="12" t="n">
        <v>5.391971735954928</v>
      </c>
      <c r="DO120" s="12" t="n">
        <v>0.8449233064139203</v>
      </c>
      <c r="DP120" s="12" t="n">
        <v>58.98892298319494</v>
      </c>
      <c r="DQ120" s="12" t="n">
        <v>58.98892298319494</v>
      </c>
      <c r="DR120" s="12" t="n">
        <v>0.7482201539824532</v>
      </c>
      <c r="DS120" s="12" t="n">
        <v>3.329616198921548</v>
      </c>
      <c r="DT120" s="12" t="n">
        <v>0.5326868566140138</v>
      </c>
      <c r="DU120" s="12" t="n">
        <v>5.254830469969</v>
      </c>
      <c r="DV120" s="12" t="n">
        <v>6.922502171523051</v>
      </c>
      <c r="DW120" s="12" t="n">
        <v>2.243840943706415</v>
      </c>
      <c r="DX120" s="12" t="n">
        <v>8.298438649991347</v>
      </c>
      <c r="DY120" s="12" t="n">
        <v>2.457566582907613</v>
      </c>
      <c r="DZ120" s="12" t="n">
        <v>0</v>
      </c>
      <c r="EA120" s="12">
        <f>SUM(C120:DZ120)</f>
        <v/>
      </c>
      <c r="EC120" s="12" t="n">
        <v>326.394446930466</v>
      </c>
      <c r="ED120" s="12" t="n">
        <v>0</v>
      </c>
      <c r="EE120" s="12" t="n">
        <v>8.968807628898103</v>
      </c>
      <c r="EF120" s="12">
        <f>EA120+EC120+ED120+EE120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0.01938175109140352</v>
      </c>
      <c r="D121" s="14" t="n">
        <v>0.01251412429411509</v>
      </c>
      <c r="E121" s="14" t="n">
        <v>0.01069148806243865</v>
      </c>
      <c r="F121" s="14" t="n">
        <v>0.01068208614721436</v>
      </c>
      <c r="G121" s="14" t="n">
        <v>0.01063794528758857</v>
      </c>
      <c r="H121" s="14" t="n">
        <v>0.02038793770467654</v>
      </c>
      <c r="I121" s="14" t="n">
        <v>0.01067949396838896</v>
      </c>
      <c r="J121" s="14" t="n">
        <v>0.01732335328787366</v>
      </c>
      <c r="K121" s="14" t="n">
        <v>0.3969518271130399</v>
      </c>
      <c r="L121" s="14" t="n">
        <v>0.02150051938797095</v>
      </c>
      <c r="M121" s="14" t="n">
        <v>0.008941732883394045</v>
      </c>
      <c r="N121" s="14" t="n">
        <v>0.008857762944321142</v>
      </c>
      <c r="O121" s="14" t="n">
        <v>0.008786817506343055</v>
      </c>
      <c r="P121" s="14" t="n">
        <v>0.02081215820563243</v>
      </c>
      <c r="Q121" s="14" t="n">
        <v>0.009717104440864408</v>
      </c>
      <c r="R121" s="14" t="n">
        <v>0.03791095752465476</v>
      </c>
      <c r="S121" s="14" t="n">
        <v>0.6630396411340724</v>
      </c>
      <c r="T121" s="14" t="n">
        <v>0.6541935595087982</v>
      </c>
      <c r="U121" s="14" t="n">
        <v>0.1248520267370784</v>
      </c>
      <c r="V121" s="14" t="n">
        <v>0.04028360940000329</v>
      </c>
      <c r="W121" s="14" t="n">
        <v>1.790898536978461</v>
      </c>
      <c r="X121" s="14" t="n">
        <v>1.257546408947726</v>
      </c>
      <c r="Y121" s="14" t="n">
        <v>4.826953596994718</v>
      </c>
      <c r="Z121" s="14" t="n">
        <v>1.2586711533474</v>
      </c>
      <c r="AA121" s="14" t="n">
        <v>11.48301740193553</v>
      </c>
      <c r="AB121" s="14" t="n">
        <v>1.226776881514603</v>
      </c>
      <c r="AC121" s="14" t="n">
        <v>0.3817467308435982</v>
      </c>
      <c r="AD121" s="14" t="n">
        <v>1.532620272279881</v>
      </c>
      <c r="AE121" s="14" t="n">
        <v>5.138748097911887</v>
      </c>
      <c r="AF121" s="14" t="n">
        <v>2.011414913402263</v>
      </c>
      <c r="AG121" s="14" t="n">
        <v>5.191300928922309</v>
      </c>
      <c r="AH121" s="14" t="n">
        <v>4.068156646227536</v>
      </c>
      <c r="AI121" s="14" t="n">
        <v>1.352114974841477</v>
      </c>
      <c r="AJ121" s="14" t="n">
        <v>12.34274420642527</v>
      </c>
      <c r="AK121" s="14" t="n">
        <v>1.422833574218507</v>
      </c>
      <c r="AL121" s="14" t="n">
        <v>0.03839779975356974</v>
      </c>
      <c r="AM121" s="14" t="n">
        <v>0.36627645167128</v>
      </c>
      <c r="AN121" s="14" t="n">
        <v>0.4521422484079832</v>
      </c>
      <c r="AO121" s="14" t="n">
        <v>0.5272206297448753</v>
      </c>
      <c r="AP121" s="14" t="n">
        <v>1.584997334774192</v>
      </c>
      <c r="AQ121" s="14" t="n">
        <v>0.19387038667301</v>
      </c>
      <c r="AR121" s="14" t="n">
        <v>0.4002043629348456</v>
      </c>
      <c r="AS121" s="14" t="n">
        <v>0.3139641410077376</v>
      </c>
      <c r="AT121" s="14" t="n">
        <v>0.5305734012547906</v>
      </c>
      <c r="AU121" s="14" t="n">
        <v>0.507760998516565</v>
      </c>
      <c r="AV121" s="14" t="n">
        <v>0.3363382385520653</v>
      </c>
      <c r="AW121" s="14" t="n">
        <v>0.3363382385520653</v>
      </c>
      <c r="AX121" s="14" t="n">
        <v>0.3363382385520653</v>
      </c>
      <c r="AY121" s="14" t="n">
        <v>0.3363382385520653</v>
      </c>
      <c r="AZ121" s="14" t="n">
        <v>0.3363382385520653</v>
      </c>
      <c r="BA121" s="14" t="n">
        <v>1.3275124224788</v>
      </c>
      <c r="BB121" s="14" t="n">
        <v>1.149242734817649</v>
      </c>
      <c r="BC121" s="14" t="n">
        <v>0.4256046430411462</v>
      </c>
      <c r="BD121" s="14" t="n">
        <v>1.558416858030416</v>
      </c>
      <c r="BE121" s="14" t="n">
        <v>0.3852107472109483</v>
      </c>
      <c r="BF121" s="14" t="n">
        <v>0.3931102209034616</v>
      </c>
      <c r="BG121" s="14" t="n">
        <v>0.1830521410132709</v>
      </c>
      <c r="BH121" s="14" t="n">
        <v>0.2394483451065074</v>
      </c>
      <c r="BI121" s="14" t="n">
        <v>0.1902449101233559</v>
      </c>
      <c r="BJ121" s="14" t="n">
        <v>0.6280431838018513</v>
      </c>
      <c r="BK121" s="14" t="n">
        <v>7.682396269928148</v>
      </c>
      <c r="BL121" s="14" t="n">
        <v>0.7158152123771506</v>
      </c>
      <c r="BM121" s="14" t="n">
        <v>1.284736605765913</v>
      </c>
      <c r="BN121" s="14" t="n">
        <v>0.3367213417636454</v>
      </c>
      <c r="BO121" s="14" t="n">
        <v>2.196984940688133</v>
      </c>
      <c r="BP121" s="14" t="n">
        <v>0.3329465270186589</v>
      </c>
      <c r="BQ121" s="14" t="n">
        <v>0.4875026366612855</v>
      </c>
      <c r="BR121" s="14" t="n">
        <v>0.4907918768874006</v>
      </c>
      <c r="BS121" s="14" t="n">
        <v>0.1206835798852934</v>
      </c>
      <c r="BT121" s="14" t="n">
        <v>0.04764032273363147</v>
      </c>
      <c r="BU121" s="14" t="n">
        <v>1.0202725329683</v>
      </c>
      <c r="BV121" s="14" t="n">
        <v>0.2473052041118193</v>
      </c>
      <c r="BW121" s="14" t="n">
        <v>3.181766721678591</v>
      </c>
      <c r="BX121" s="14" t="n">
        <v>0.7787182296771511</v>
      </c>
      <c r="BY121" s="14" t="n">
        <v>2.271663779479522</v>
      </c>
      <c r="BZ121" s="14" t="n">
        <v>0.1933911882437979</v>
      </c>
      <c r="CA121" s="14" t="n">
        <v>2.468095896686621</v>
      </c>
      <c r="CB121" s="14" t="n">
        <v>0.6119322327981745</v>
      </c>
      <c r="CC121" s="14" t="n">
        <v>0.4115375341293284</v>
      </c>
      <c r="CD121" s="14" t="n">
        <v>1.096647263425192</v>
      </c>
      <c r="CE121" s="14" t="n">
        <v>0.1438644372640313</v>
      </c>
      <c r="CF121" s="14" t="n">
        <v>0.1523956030715988</v>
      </c>
      <c r="CG121" s="14" t="n">
        <v>0.348052164271318</v>
      </c>
      <c r="CH121" s="14" t="n">
        <v>0.07519021291236574</v>
      </c>
      <c r="CI121" s="14" t="n">
        <v>2.434730812980624</v>
      </c>
      <c r="CJ121" s="14" t="n">
        <v>1.127701655326412</v>
      </c>
      <c r="CK121" s="14" t="n">
        <v>4.316664038605151</v>
      </c>
      <c r="CL121" s="14" t="n">
        <v>0.9450946735795893</v>
      </c>
      <c r="CM121" s="14" t="n">
        <v>0.6916433591162664</v>
      </c>
      <c r="CN121" s="14" t="n">
        <v>1.433197830623133</v>
      </c>
      <c r="CO121" s="14" t="n">
        <v>1.211917548464384</v>
      </c>
      <c r="CP121" s="14" t="n">
        <v>1.375529628076726</v>
      </c>
      <c r="CQ121" s="14" t="n">
        <v>5.178453610355984</v>
      </c>
      <c r="CR121" s="14" t="n">
        <v>58.93916143359483</v>
      </c>
      <c r="CS121" s="14" t="n">
        <v>2.031142722505144</v>
      </c>
      <c r="CT121" s="14" t="n">
        <v>1.894819731147662</v>
      </c>
      <c r="CU121" s="14" t="n">
        <v>0.5089208032104671</v>
      </c>
      <c r="CV121" s="14" t="n">
        <v>0.1235394347170425</v>
      </c>
      <c r="CW121" s="14" t="n">
        <v>5.715982855738263</v>
      </c>
      <c r="CX121" s="14" t="n">
        <v>5.217131000892875</v>
      </c>
      <c r="CY121" s="14" t="n">
        <v>1.513690496713196</v>
      </c>
      <c r="CZ121" s="14" t="n">
        <v>7.312581290691251</v>
      </c>
      <c r="DA121" s="14" t="n">
        <v>0.3255880451820295</v>
      </c>
      <c r="DB121" s="14" t="n">
        <v>0.627750049515774</v>
      </c>
      <c r="DC121" s="14" t="n">
        <v>2.74079186673821</v>
      </c>
      <c r="DD121" s="14" t="n">
        <v>4.131037707983155</v>
      </c>
      <c r="DE121" s="14" t="n">
        <v>6.451859354259012</v>
      </c>
      <c r="DF121" s="14" t="n">
        <v>3.141736427291097</v>
      </c>
      <c r="DG121" s="14" t="n">
        <v>2.76263952012997</v>
      </c>
      <c r="DH121" s="14" t="n">
        <v>7.740090302894952</v>
      </c>
      <c r="DI121" s="14" t="n">
        <v>2.506434051328922</v>
      </c>
      <c r="DJ121" s="14" t="n">
        <v>1.36613980128995</v>
      </c>
      <c r="DK121" s="14" t="n">
        <v>2.478983978594431</v>
      </c>
      <c r="DL121" s="14" t="n">
        <v>5.276852918021864</v>
      </c>
      <c r="DM121" s="14" t="n">
        <v>5.017855454929946</v>
      </c>
      <c r="DN121" s="14" t="n">
        <v>5.166938008332616</v>
      </c>
      <c r="DO121" s="14" t="n">
        <v>0.4160484569372369</v>
      </c>
      <c r="DP121" s="14" t="n">
        <v>3.151469853716173</v>
      </c>
      <c r="DQ121" s="14" t="n">
        <v>3.151469853716173</v>
      </c>
      <c r="DR121" s="14" t="n">
        <v>0.7611353779949919</v>
      </c>
      <c r="DS121" s="14" t="n">
        <v>7.122692265336598</v>
      </c>
      <c r="DT121" s="14" t="n">
        <v>0.646430429587062</v>
      </c>
      <c r="DU121" s="14" t="n">
        <v>3.812373188116618</v>
      </c>
      <c r="DV121" s="14" t="n">
        <v>5.256058853321709</v>
      </c>
      <c r="DW121" s="14" t="n">
        <v>4.985776952409085</v>
      </c>
      <c r="DX121" s="14" t="n">
        <v>16.88138617030882</v>
      </c>
      <c r="DY121" s="14" t="n">
        <v>5.411162134201858</v>
      </c>
      <c r="DZ121" s="14" t="n">
        <v>0</v>
      </c>
      <c r="EA121" s="14">
        <f>SUM(C121:DZ121)</f>
        <v/>
      </c>
      <c r="EC121" s="14" t="n">
        <v>128.9118367213357</v>
      </c>
      <c r="ED121" s="14" t="n">
        <v>0</v>
      </c>
      <c r="EE121" s="14" t="n">
        <v>5.134504555005806</v>
      </c>
      <c r="EF121" s="14">
        <f>EA121+EC121+ED121+EE121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547.4059999999999</v>
      </c>
      <c r="ED122" s="12" t="n">
        <v>0</v>
      </c>
      <c r="EE122" s="12" t="n">
        <v>0</v>
      </c>
      <c r="EF122" s="12">
        <f>EA122+EC122+ED122+EE122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0.04932040240764762</v>
      </c>
      <c r="D123" s="14" t="n">
        <v>0.03704896577593033</v>
      </c>
      <c r="E123" s="14" t="n">
        <v>0.03471957293801192</v>
      </c>
      <c r="F123" s="14" t="n">
        <v>0.03460949137932465</v>
      </c>
      <c r="G123" s="14" t="n">
        <v>0.03409814663941372</v>
      </c>
      <c r="H123" s="14" t="n">
        <v>0.05081763355874029</v>
      </c>
      <c r="I123" s="14" t="n">
        <v>0.03457859019077934</v>
      </c>
      <c r="J123" s="14" t="n">
        <v>0.04558578154610065</v>
      </c>
      <c r="K123" s="14" t="n">
        <v>0.2862735358454983</v>
      </c>
      <c r="L123" s="14" t="n">
        <v>0.02257122279813189</v>
      </c>
      <c r="M123" s="14" t="n">
        <v>0.01419815576315835</v>
      </c>
      <c r="N123" s="14" t="n">
        <v>0.01316533101273669</v>
      </c>
      <c r="O123" s="14" t="n">
        <v>0.01233906845972081</v>
      </c>
      <c r="P123" s="14" t="n">
        <v>0.0580202553542448</v>
      </c>
      <c r="Q123" s="14" t="n">
        <v>0.03907063301928675</v>
      </c>
      <c r="R123" s="14" t="n">
        <v>0.5795326528447625</v>
      </c>
      <c r="S123" s="14" t="n">
        <v>1.170740401285343</v>
      </c>
      <c r="T123" s="14" t="n">
        <v>8.84215163951656</v>
      </c>
      <c r="U123" s="14" t="n">
        <v>2.646905953150143</v>
      </c>
      <c r="V123" s="14" t="n">
        <v>0.2652575405899573</v>
      </c>
      <c r="W123" s="14" t="n">
        <v>7.339014146947558</v>
      </c>
      <c r="X123" s="14" t="n">
        <v>7.064752954789874</v>
      </c>
      <c r="Y123" s="14" t="n">
        <v>9.134404388565629</v>
      </c>
      <c r="Z123" s="14" t="n">
        <v>7.084005014598837</v>
      </c>
      <c r="AA123" s="14" t="n">
        <v>12.65646018326339</v>
      </c>
      <c r="AB123" s="14" t="n">
        <v>6.937190122708885</v>
      </c>
      <c r="AC123" s="14" t="n">
        <v>1.396121484593637</v>
      </c>
      <c r="AD123" s="14" t="n">
        <v>10.87378600358321</v>
      </c>
      <c r="AE123" s="14" t="n">
        <v>12.42794658125048</v>
      </c>
      <c r="AF123" s="14" t="n">
        <v>11.24710260797655</v>
      </c>
      <c r="AG123" s="14" t="n">
        <v>12.50745010461073</v>
      </c>
      <c r="AH123" s="14" t="n">
        <v>11.7887987887232</v>
      </c>
      <c r="AI123" s="14" t="n">
        <v>10.94133187145507</v>
      </c>
      <c r="AJ123" s="14" t="n">
        <v>16.10979351426895</v>
      </c>
      <c r="AK123" s="14" t="n">
        <v>4.560464523845026</v>
      </c>
      <c r="AL123" s="14" t="n">
        <v>0.7662550566329054</v>
      </c>
      <c r="AM123" s="14" t="n">
        <v>0.3907036484670475</v>
      </c>
      <c r="AN123" s="14" t="n">
        <v>0.484343411748919</v>
      </c>
      <c r="AO123" s="14" t="n">
        <v>0.6290230885338255</v>
      </c>
      <c r="AP123" s="14" t="n">
        <v>1.074328827412938</v>
      </c>
      <c r="AQ123" s="14" t="n">
        <v>0.3251738298447909</v>
      </c>
      <c r="AR123" s="14" t="n">
        <v>0.6932243623603387</v>
      </c>
      <c r="AS123" s="14" t="n">
        <v>3.167211878396038</v>
      </c>
      <c r="AT123" s="14" t="n">
        <v>3.270805845846398</v>
      </c>
      <c r="AU123" s="14" t="n">
        <v>0.5861292479067255</v>
      </c>
      <c r="AV123" s="14" t="n">
        <v>7.288034449733899</v>
      </c>
      <c r="AW123" s="14" t="n">
        <v>7.288034449733899</v>
      </c>
      <c r="AX123" s="14" t="n">
        <v>7.288034449733899</v>
      </c>
      <c r="AY123" s="14" t="n">
        <v>7.288034449733899</v>
      </c>
      <c r="AZ123" s="14" t="n">
        <v>7.288034449733899</v>
      </c>
      <c r="BA123" s="14" t="n">
        <v>7.816453731056156</v>
      </c>
      <c r="BB123" s="14" t="n">
        <v>2.661383864026902</v>
      </c>
      <c r="BC123" s="14" t="n">
        <v>5.93931018588162</v>
      </c>
      <c r="BD123" s="14" t="n">
        <v>7.015979771528566</v>
      </c>
      <c r="BE123" s="14" t="n">
        <v>6.240234103987407</v>
      </c>
      <c r="BF123" s="14" t="n">
        <v>6.028827945410341</v>
      </c>
      <c r="BG123" s="14" t="n">
        <v>4.665157401224943</v>
      </c>
      <c r="BH123" s="14" t="n">
        <v>5.051419374090409</v>
      </c>
      <c r="BI123" s="14" t="n">
        <v>4.572288058848333</v>
      </c>
      <c r="BJ123" s="14" t="n">
        <v>2.596222423619359</v>
      </c>
      <c r="BK123" s="14" t="n">
        <v>8.371647043801326</v>
      </c>
      <c r="BL123" s="14" t="n">
        <v>2.663120990394359</v>
      </c>
      <c r="BM123" s="14" t="n">
        <v>2.976676065378904</v>
      </c>
      <c r="BN123" s="14" t="n">
        <v>3.042345261021514</v>
      </c>
      <c r="BO123" s="14" t="n">
        <v>4.148121589864617</v>
      </c>
      <c r="BP123" s="14" t="n">
        <v>3.010505792682316</v>
      </c>
      <c r="BQ123" s="14" t="n">
        <v>2.301211190522846</v>
      </c>
      <c r="BR123" s="14" t="n">
        <v>2.005698122968968</v>
      </c>
      <c r="BS123" s="14" t="n">
        <v>0.953221288855661</v>
      </c>
      <c r="BT123" s="14" t="n">
        <v>0.8834223327308539</v>
      </c>
      <c r="BU123" s="14" t="n">
        <v>1.557080036319299</v>
      </c>
      <c r="BV123" s="14" t="n">
        <v>3.2192480137411</v>
      </c>
      <c r="BW123" s="14" t="n">
        <v>5.009597626831974</v>
      </c>
      <c r="BX123" s="14" t="n">
        <v>3.55780167635746</v>
      </c>
      <c r="BY123" s="14" t="n">
        <v>4.237608647631303</v>
      </c>
      <c r="BZ123" s="14" t="n">
        <v>1.719964925068979</v>
      </c>
      <c r="CA123" s="14" t="n">
        <v>3.155393465106683</v>
      </c>
      <c r="CB123" s="14" t="n">
        <v>2.756751967800202</v>
      </c>
      <c r="CC123" s="14" t="n">
        <v>2.607872861680384</v>
      </c>
      <c r="CD123" s="14" t="n">
        <v>3.055324364005167</v>
      </c>
      <c r="CE123" s="14" t="n">
        <v>3.375753759449649</v>
      </c>
      <c r="CF123" s="14" t="n">
        <v>3.351695186555479</v>
      </c>
      <c r="CG123" s="14" t="n">
        <v>1.519892824922501</v>
      </c>
      <c r="CH123" s="14" t="n">
        <v>0.6699961277434402</v>
      </c>
      <c r="CI123" s="14" t="n">
        <v>2.057487363915191</v>
      </c>
      <c r="CJ123" s="14" t="n">
        <v>1.354431218148038</v>
      </c>
      <c r="CK123" s="14" t="n">
        <v>3.687992574501712</v>
      </c>
      <c r="CL123" s="14" t="n">
        <v>0.9443846313189019</v>
      </c>
      <c r="CM123" s="14" t="n">
        <v>2.601728311459497</v>
      </c>
      <c r="CN123" s="14" t="n">
        <v>5.01243480711998</v>
      </c>
      <c r="CO123" s="14" t="n">
        <v>6.045598873946118</v>
      </c>
      <c r="CP123" s="14" t="n">
        <v>4.824933250570957</v>
      </c>
      <c r="CQ123" s="14" t="n">
        <v>8.516127024351464</v>
      </c>
      <c r="CR123" s="14" t="n">
        <v>38.56286809137845</v>
      </c>
      <c r="CS123" s="14" t="n">
        <v>3.479988031619737</v>
      </c>
      <c r="CT123" s="14" t="n">
        <v>3.43894380929668</v>
      </c>
      <c r="CU123" s="14" t="n">
        <v>0.6006051955434613</v>
      </c>
      <c r="CV123" s="14" t="n">
        <v>0.5485942896385605</v>
      </c>
      <c r="CW123" s="14" t="n">
        <v>3.917999406712347</v>
      </c>
      <c r="CX123" s="14" t="n">
        <v>3.468055023490582</v>
      </c>
      <c r="CY123" s="14" t="n">
        <v>0.4236765650922499</v>
      </c>
      <c r="CZ123" s="14" t="n">
        <v>1.858851676945801</v>
      </c>
      <c r="DA123" s="14" t="n">
        <v>0.5970673447479368</v>
      </c>
      <c r="DB123" s="14" t="n">
        <v>3.04652546172263</v>
      </c>
      <c r="DC123" s="14" t="n">
        <v>3.43881018806291</v>
      </c>
      <c r="DD123" s="14" t="n">
        <v>6.839777965459563</v>
      </c>
      <c r="DE123" s="14" t="n">
        <v>18.33713709992547</v>
      </c>
      <c r="DF123" s="14" t="n">
        <v>3.98434496501591</v>
      </c>
      <c r="DG123" s="14" t="n">
        <v>3.184687322572796</v>
      </c>
      <c r="DH123" s="14" t="n">
        <v>22.60026634825957</v>
      </c>
      <c r="DI123" s="14" t="n">
        <v>3.893601923606292</v>
      </c>
      <c r="DJ123" s="14" t="n">
        <v>6.58772860797943</v>
      </c>
      <c r="DK123" s="14" t="n">
        <v>1.425530946404863</v>
      </c>
      <c r="DL123" s="14" t="n">
        <v>3.89317270575678</v>
      </c>
      <c r="DM123" s="14" t="n">
        <v>5.865711408998172</v>
      </c>
      <c r="DN123" s="14" t="n">
        <v>5.956773699043579</v>
      </c>
      <c r="DO123" s="14" t="n">
        <v>2.073154663488835</v>
      </c>
      <c r="DP123" s="14" t="n">
        <v>5.512872916887638</v>
      </c>
      <c r="DQ123" s="14" t="n">
        <v>5.512872916887638</v>
      </c>
      <c r="DR123" s="14" t="n">
        <v>0.1544811014680834</v>
      </c>
      <c r="DS123" s="14" t="n">
        <v>3.279793335731368</v>
      </c>
      <c r="DT123" s="14" t="n">
        <v>0.389402066422506</v>
      </c>
      <c r="DU123" s="14" t="n">
        <v>4.580027773990563</v>
      </c>
      <c r="DV123" s="14" t="n">
        <v>2.302138605576792</v>
      </c>
      <c r="DW123" s="14" t="n">
        <v>4.426020670464259</v>
      </c>
      <c r="DX123" s="14" t="n">
        <v>11.99005389715681</v>
      </c>
      <c r="DY123" s="14" t="n">
        <v>4.694294955829486</v>
      </c>
      <c r="DZ123" s="14" t="n">
        <v>0</v>
      </c>
      <c r="EA123" s="14">
        <f>SUM(C123:DZ123)</f>
        <v/>
      </c>
      <c r="EC123" s="14" t="n">
        <v>21.07524423342089</v>
      </c>
      <c r="ED123" s="14" t="n">
        <v>0</v>
      </c>
      <c r="EE123" s="14" t="n">
        <v>20.91710677452161</v>
      </c>
      <c r="EF123" s="14">
        <f>EA123+EC123+ED123+EE123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0.001333832308943805</v>
      </c>
      <c r="L124" s="12" t="n">
        <v>4.041031250586851e-05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0.001997424018147215</v>
      </c>
      <c r="S124" s="12" t="n">
        <v>0.006703338327805819</v>
      </c>
      <c r="T124" s="12" t="n">
        <v>0.000186196095409946</v>
      </c>
      <c r="U124" s="12" t="n">
        <v>0.3125166962056632</v>
      </c>
      <c r="V124" s="12" t="n">
        <v>0.003081253910759744</v>
      </c>
      <c r="W124" s="12" t="n">
        <v>0.1169420584941263</v>
      </c>
      <c r="X124" s="12" t="n">
        <v>0.1161594643573952</v>
      </c>
      <c r="Y124" s="12" t="n">
        <v>0.1202203061393407</v>
      </c>
      <c r="Z124" s="12" t="n">
        <v>0.1162151235401781</v>
      </c>
      <c r="AA124" s="12" t="n">
        <v>0.1328040683359778</v>
      </c>
      <c r="AB124" s="12" t="n">
        <v>0.113124193829383</v>
      </c>
      <c r="AC124" s="12" t="n">
        <v>0.01570520155046766</v>
      </c>
      <c r="AD124" s="12" t="n">
        <v>0.04918775191815673</v>
      </c>
      <c r="AE124" s="12" t="n">
        <v>0.05786525446045686</v>
      </c>
      <c r="AF124" s="12" t="n">
        <v>0.04847287390768963</v>
      </c>
      <c r="AG124" s="12" t="n">
        <v>0.05803778899164441</v>
      </c>
      <c r="AH124" s="12" t="n">
        <v>0.05216282252907857</v>
      </c>
      <c r="AI124" s="12" t="n">
        <v>0.0488739230060287</v>
      </c>
      <c r="AJ124" s="12" t="n">
        <v>0.08027999481074656</v>
      </c>
      <c r="AK124" s="12" t="n">
        <v>0.09342803072614825</v>
      </c>
      <c r="AL124" s="12" t="n">
        <v>0.02450259118444568</v>
      </c>
      <c r="AM124" s="12" t="n">
        <v>0.000415263315665092</v>
      </c>
      <c r="AN124" s="12" t="n">
        <v>0.001100024433385798</v>
      </c>
      <c r="AO124" s="12" t="n">
        <v>0.004673127446060413</v>
      </c>
      <c r="AP124" s="12" t="n">
        <v>0.02031681781789027</v>
      </c>
      <c r="AQ124" s="12" t="n">
        <v>0.02338332233969668</v>
      </c>
      <c r="AR124" s="12" t="n">
        <v>0.02108252222961339</v>
      </c>
      <c r="AS124" s="12" t="n">
        <v>0.04294020545091472</v>
      </c>
      <c r="AT124" s="12" t="n">
        <v>0.04344076511178224</v>
      </c>
      <c r="AU124" s="12" t="n">
        <v>0.004317419752731234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0.005286417714625196</v>
      </c>
      <c r="BB124" s="12" t="n">
        <v>0.01167404964189135</v>
      </c>
      <c r="BC124" s="12" t="n">
        <v>0.1098843767980286</v>
      </c>
      <c r="BD124" s="12" t="n">
        <v>0.1154967101660129</v>
      </c>
      <c r="BE124" s="12" t="n">
        <v>0.1095992243588479</v>
      </c>
      <c r="BF124" s="12" t="n">
        <v>0.1077497474866759</v>
      </c>
      <c r="BG124" s="12" t="n">
        <v>0.03710636117501764</v>
      </c>
      <c r="BH124" s="12" t="n">
        <v>0.04087115361641681</v>
      </c>
      <c r="BI124" s="12" t="n">
        <v>0.03219994132071544</v>
      </c>
      <c r="BJ124" s="12" t="n">
        <v>0.06974308138490654</v>
      </c>
      <c r="BK124" s="12" t="n">
        <v>0.2351029195471408</v>
      </c>
      <c r="BL124" s="12" t="n">
        <v>0.04059538656840295</v>
      </c>
      <c r="BM124" s="12" t="n">
        <v>0.04220831133748821</v>
      </c>
      <c r="BN124" s="12" t="n">
        <v>0.03893769471120697</v>
      </c>
      <c r="BO124" s="12" t="n">
        <v>0.043987253540715</v>
      </c>
      <c r="BP124" s="12" t="n">
        <v>0.0395285817905416</v>
      </c>
      <c r="BQ124" s="12" t="n">
        <v>0.0393071328567163</v>
      </c>
      <c r="BR124" s="12" t="n">
        <v>0.03454814649427582</v>
      </c>
      <c r="BS124" s="12" t="n">
        <v>0.1319443469101884</v>
      </c>
      <c r="BT124" s="12" t="n">
        <v>0.1318354347742097</v>
      </c>
      <c r="BU124" s="12" t="n">
        <v>0.02316364686004083</v>
      </c>
      <c r="BV124" s="12" t="n">
        <v>0.04283269105426648</v>
      </c>
      <c r="BW124" s="12" t="n">
        <v>0.05062412566942089</v>
      </c>
      <c r="BX124" s="12" t="n">
        <v>0.04303868553732154</v>
      </c>
      <c r="BY124" s="12" t="n">
        <v>0.05259068768662418</v>
      </c>
      <c r="BZ124" s="12" t="n">
        <v>0.1482744267207939</v>
      </c>
      <c r="CA124" s="12" t="n">
        <v>0.1483023093430515</v>
      </c>
      <c r="CB124" s="12" t="n">
        <v>0.1655746405121037</v>
      </c>
      <c r="CC124" s="12" t="n">
        <v>0.1627192025986947</v>
      </c>
      <c r="CD124" s="12" t="n">
        <v>0.1546089663880651</v>
      </c>
      <c r="CE124" s="12" t="n">
        <v>0.2311522043244217</v>
      </c>
      <c r="CF124" s="12" t="n">
        <v>0.2285929488073783</v>
      </c>
      <c r="CG124" s="12" t="n">
        <v>0.138226313544834</v>
      </c>
      <c r="CH124" s="12" t="n">
        <v>0.03549400279574307</v>
      </c>
      <c r="CI124" s="12" t="n">
        <v>0.03315456827749598</v>
      </c>
      <c r="CJ124" s="12" t="n">
        <v>0.02928608108286657</v>
      </c>
      <c r="CK124" s="12" t="n">
        <v>0.02039994851184192</v>
      </c>
      <c r="CL124" s="12" t="n">
        <v>0.06083449233451838</v>
      </c>
      <c r="CM124" s="12" t="n">
        <v>0.009294700342944807</v>
      </c>
      <c r="CN124" s="12" t="n">
        <v>0.02086413667860028</v>
      </c>
      <c r="CO124" s="12" t="n">
        <v>0.016358563556895</v>
      </c>
      <c r="CP124" s="12" t="n">
        <v>0.02207549836892817</v>
      </c>
      <c r="CQ124" s="12" t="n">
        <v>0.001803554264934787</v>
      </c>
      <c r="CR124" s="12" t="n">
        <v>0.205739525599927</v>
      </c>
      <c r="CS124" s="12" t="n">
        <v>0.0006511795186802054</v>
      </c>
      <c r="CT124" s="12" t="n">
        <v>0</v>
      </c>
      <c r="CU124" s="12" t="n">
        <v>0</v>
      </c>
      <c r="CV124" s="12" t="n">
        <v>0</v>
      </c>
      <c r="CW124" s="12" t="n">
        <v>0.002341223465554387</v>
      </c>
      <c r="CX124" s="12" t="n">
        <v>0</v>
      </c>
      <c r="CY124" s="12" t="n">
        <v>0</v>
      </c>
      <c r="CZ124" s="12" t="n">
        <v>0.002962730466973002</v>
      </c>
      <c r="DA124" s="12" t="n">
        <v>0.001932322623156021</v>
      </c>
      <c r="DB124" s="12" t="n">
        <v>0</v>
      </c>
      <c r="DC124" s="12" t="n">
        <v>0.05791336719284979</v>
      </c>
      <c r="DD124" s="12" t="n">
        <v>0.1609640065280804</v>
      </c>
      <c r="DE124" s="12" t="n">
        <v>0.005989092571038614</v>
      </c>
      <c r="DF124" s="12" t="n">
        <v>0.01689895417127425</v>
      </c>
      <c r="DG124" s="12" t="n">
        <v>0</v>
      </c>
      <c r="DH124" s="12" t="n">
        <v>0.001314142286976504</v>
      </c>
      <c r="DI124" s="12" t="n">
        <v>0.1423338780061132</v>
      </c>
      <c r="DJ124" s="12" t="n">
        <v>0.8472323595038054</v>
      </c>
      <c r="DK124" s="12" t="n">
        <v>0.0006705673899032773</v>
      </c>
      <c r="DL124" s="12" t="n">
        <v>0.04610948446200748</v>
      </c>
      <c r="DM124" s="12" t="n">
        <v>0.006990984063515253</v>
      </c>
      <c r="DN124" s="12" t="n">
        <v>0.007542319365698293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0.0009605273837646126</v>
      </c>
      <c r="DT124" s="12" t="n">
        <v>0</v>
      </c>
      <c r="DU124" s="12" t="n">
        <v>0.008887317201810298</v>
      </c>
      <c r="DV124" s="12" t="n">
        <v>0.0002700069762235887</v>
      </c>
      <c r="DW124" s="12" t="n">
        <v>0</v>
      </c>
      <c r="DX124" s="12" t="n">
        <v>0.04691232312116259</v>
      </c>
      <c r="DY124" s="12" t="n">
        <v>0.001601694101789366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 t="n">
        <v>48.27074753455468</v>
      </c>
      <c r="EF124" s="12">
        <f>EA124+EC124+ED124+EE124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1.082717794420626</v>
      </c>
      <c r="D125" s="14" t="n">
        <v>1.05581999718264</v>
      </c>
      <c r="E125" s="14" t="n">
        <v>1.102043425791924</v>
      </c>
      <c r="F125" s="14" t="n">
        <v>1.096868344166016</v>
      </c>
      <c r="G125" s="14" t="n">
        <v>1.072387668760931</v>
      </c>
      <c r="H125" s="14" t="n">
        <v>1.068028252253711</v>
      </c>
      <c r="I125" s="14" t="n">
        <v>1.095460078074288</v>
      </c>
      <c r="J125" s="14" t="n">
        <v>1.071124233111536</v>
      </c>
      <c r="K125" s="14" t="n">
        <v>1.078047456890124</v>
      </c>
      <c r="L125" s="14" t="n">
        <v>0.09946450494836609</v>
      </c>
      <c r="M125" s="14" t="n">
        <v>0.1400914158655935</v>
      </c>
      <c r="N125" s="14" t="n">
        <v>0.09554389184518253</v>
      </c>
      <c r="O125" s="14" t="n">
        <v>0.05634552018965839</v>
      </c>
      <c r="P125" s="14" t="n">
        <v>0.04557159906341744</v>
      </c>
      <c r="Q125" s="14" t="n">
        <v>0.03523510199071478</v>
      </c>
      <c r="R125" s="14" t="n">
        <v>0.06982516861574503</v>
      </c>
      <c r="S125" s="14" t="n">
        <v>0.1416457219640673</v>
      </c>
      <c r="T125" s="14" t="n">
        <v>2.187376553171239</v>
      </c>
      <c r="U125" s="14" t="n">
        <v>1.223194997424833</v>
      </c>
      <c r="V125" s="14" t="n">
        <v>0.2018443710710208</v>
      </c>
      <c r="W125" s="14" t="n">
        <v>1.600698180268799</v>
      </c>
      <c r="X125" s="14" t="n">
        <v>1.600861961006393</v>
      </c>
      <c r="Y125" s="14" t="n">
        <v>1.61910873762216</v>
      </c>
      <c r="Z125" s="14" t="n">
        <v>1.601921061100344</v>
      </c>
      <c r="AA125" s="14" t="n">
        <v>1.661823068323134</v>
      </c>
      <c r="AB125" s="14" t="n">
        <v>1.566619763147297</v>
      </c>
      <c r="AC125" s="14" t="n">
        <v>0.7157770985841591</v>
      </c>
      <c r="AD125" s="14" t="n">
        <v>1.408960680962708</v>
      </c>
      <c r="AE125" s="14" t="n">
        <v>1.444562266315047</v>
      </c>
      <c r="AF125" s="14" t="n">
        <v>1.43561071038175</v>
      </c>
      <c r="AG125" s="14" t="n">
        <v>1.461869528793147</v>
      </c>
      <c r="AH125" s="14" t="n">
        <v>1.419202741909373</v>
      </c>
      <c r="AI125" s="14" t="n">
        <v>1.436874072757423</v>
      </c>
      <c r="AJ125" s="14" t="n">
        <v>1.525067813050258</v>
      </c>
      <c r="AK125" s="14" t="n">
        <v>0.3356452405233962</v>
      </c>
      <c r="AL125" s="14" t="n">
        <v>0.1727828909590957</v>
      </c>
      <c r="AM125" s="14" t="n">
        <v>0.2156232395288624</v>
      </c>
      <c r="AN125" s="14" t="n">
        <v>0.09816143341686896</v>
      </c>
      <c r="AO125" s="14" t="n">
        <v>0.153257709556773</v>
      </c>
      <c r="AP125" s="14" t="n">
        <v>0.2143129754075257</v>
      </c>
      <c r="AQ125" s="14" t="n">
        <v>0.1151018707679962</v>
      </c>
      <c r="AR125" s="14" t="n">
        <v>0.1326226417949568</v>
      </c>
      <c r="AS125" s="14" t="n">
        <v>0.8264503928018408</v>
      </c>
      <c r="AT125" s="14" t="n">
        <v>0.8278557366255693</v>
      </c>
      <c r="AU125" s="14" t="n">
        <v>0.0810975108833676</v>
      </c>
      <c r="AV125" s="14" t="n">
        <v>0.2808186129111485</v>
      </c>
      <c r="AW125" s="14" t="n">
        <v>0.2808186129111485</v>
      </c>
      <c r="AX125" s="14" t="n">
        <v>0.2808186129111485</v>
      </c>
      <c r="AY125" s="14" t="n">
        <v>0.2808186129111485</v>
      </c>
      <c r="AZ125" s="14" t="n">
        <v>0.2808186129111485</v>
      </c>
      <c r="BA125" s="14" t="n">
        <v>0.3573715348221994</v>
      </c>
      <c r="BB125" s="14" t="n">
        <v>0.7281455759491094</v>
      </c>
      <c r="BC125" s="14" t="n">
        <v>1.426490641143382</v>
      </c>
      <c r="BD125" s="14" t="n">
        <v>1.428291093193775</v>
      </c>
      <c r="BE125" s="14" t="n">
        <v>1.374764656685882</v>
      </c>
      <c r="BF125" s="14" t="n">
        <v>1.371394270823614</v>
      </c>
      <c r="BG125" s="14" t="n">
        <v>0.8586243016215682</v>
      </c>
      <c r="BH125" s="14" t="n">
        <v>0.9097151890655164</v>
      </c>
      <c r="BI125" s="14" t="n">
        <v>0.8294458995291362</v>
      </c>
      <c r="BJ125" s="14" t="n">
        <v>0.5216354148857213</v>
      </c>
      <c r="BK125" s="14" t="n">
        <v>1.238231456142035</v>
      </c>
      <c r="BL125" s="14" t="n">
        <v>1.173037114875991</v>
      </c>
      <c r="BM125" s="14" t="n">
        <v>1.15239922835553</v>
      </c>
      <c r="BN125" s="14" t="n">
        <v>0.7471167433339491</v>
      </c>
      <c r="BO125" s="14" t="n">
        <v>0.7811588848566399</v>
      </c>
      <c r="BP125" s="14" t="n">
        <v>0.7473615070600425</v>
      </c>
      <c r="BQ125" s="14" t="n">
        <v>0.611200320630909</v>
      </c>
      <c r="BR125" s="14" t="n">
        <v>0.5601879567197418</v>
      </c>
      <c r="BS125" s="14" t="n">
        <v>0.3995036766950086</v>
      </c>
      <c r="BT125" s="14" t="n">
        <v>0.4170444853793843</v>
      </c>
      <c r="BU125" s="14" t="n">
        <v>0.6445337772774367</v>
      </c>
      <c r="BV125" s="14" t="n">
        <v>0.6296529564040164</v>
      </c>
      <c r="BW125" s="14" t="n">
        <v>0.7009347468932834</v>
      </c>
      <c r="BX125" s="14" t="n">
        <v>0.6382062346752282</v>
      </c>
      <c r="BY125" s="14" t="n">
        <v>0.7037167353305406</v>
      </c>
      <c r="BZ125" s="14" t="n">
        <v>0.5086890579960555</v>
      </c>
      <c r="CA125" s="14" t="n">
        <v>0.575166127392475</v>
      </c>
      <c r="CB125" s="14" t="n">
        <v>2.522070557256312</v>
      </c>
      <c r="CC125" s="14" t="n">
        <v>2.4870640986665</v>
      </c>
      <c r="CD125" s="14" t="n">
        <v>2.291736709785301</v>
      </c>
      <c r="CE125" s="14" t="n">
        <v>1.616435506523686</v>
      </c>
      <c r="CF125" s="14" t="n">
        <v>1.604877818891189</v>
      </c>
      <c r="CG125" s="14" t="n">
        <v>0.8342539925497865</v>
      </c>
      <c r="CH125" s="14" t="n">
        <v>0.1962022371057047</v>
      </c>
      <c r="CI125" s="14" t="n">
        <v>0.4108005231519257</v>
      </c>
      <c r="CJ125" s="14" t="n">
        <v>0.3789169989107696</v>
      </c>
      <c r="CK125" s="14" t="n">
        <v>0.3974191090129717</v>
      </c>
      <c r="CL125" s="14" t="n">
        <v>2.21621573149949</v>
      </c>
      <c r="CM125" s="14" t="n">
        <v>0.9747980849773679</v>
      </c>
      <c r="CN125" s="14" t="n">
        <v>3.121818521916447</v>
      </c>
      <c r="CO125" s="14" t="n">
        <v>2.874621546728508</v>
      </c>
      <c r="CP125" s="14" t="n">
        <v>3.015432032330291</v>
      </c>
      <c r="CQ125" s="14" t="n">
        <v>0.1067804618685334</v>
      </c>
      <c r="CR125" s="14" t="n">
        <v>1.907473970241365</v>
      </c>
      <c r="CS125" s="14" t="n">
        <v>0.4910657802488745</v>
      </c>
      <c r="CT125" s="14" t="n">
        <v>0.6426555405601878</v>
      </c>
      <c r="CU125" s="14" t="n">
        <v>0.4080956774659933</v>
      </c>
      <c r="CV125" s="14" t="n">
        <v>0.0001536004023352012</v>
      </c>
      <c r="CW125" s="14" t="n">
        <v>6.477099726915903</v>
      </c>
      <c r="CX125" s="14" t="n">
        <v>6.734333925298974</v>
      </c>
      <c r="CY125" s="14" t="n">
        <v>0.1530142390425742</v>
      </c>
      <c r="CZ125" s="14" t="n">
        <v>0.03971161933573624</v>
      </c>
      <c r="DA125" s="14" t="n">
        <v>0.1766705001748848</v>
      </c>
      <c r="DB125" s="14" t="n">
        <v>0.003720116292043151</v>
      </c>
      <c r="DC125" s="14" t="n">
        <v>0.003663330488847078</v>
      </c>
      <c r="DD125" s="14" t="n">
        <v>0.6103937761139309</v>
      </c>
      <c r="DE125" s="14" t="n">
        <v>0.5255284638256313</v>
      </c>
      <c r="DF125" s="14" t="n">
        <v>0.3738186281282405</v>
      </c>
      <c r="DG125" s="14" t="n">
        <v>0.01669732292985207</v>
      </c>
      <c r="DH125" s="14" t="n">
        <v>0.1320594275938073</v>
      </c>
      <c r="DI125" s="14" t="n">
        <v>2.249660133651374</v>
      </c>
      <c r="DJ125" s="14" t="n">
        <v>3.3671742268236</v>
      </c>
      <c r="DK125" s="14" t="n">
        <v>0.3018441755806109</v>
      </c>
      <c r="DL125" s="14" t="n">
        <v>0.2557730524425801</v>
      </c>
      <c r="DM125" s="14" t="n">
        <v>0.02428701517069392</v>
      </c>
      <c r="DN125" s="14" t="n">
        <v>0.06120488596320781</v>
      </c>
      <c r="DO125" s="14" t="n">
        <v>0</v>
      </c>
      <c r="DP125" s="14" t="n">
        <v>5.42055819840925</v>
      </c>
      <c r="DQ125" s="14" t="n">
        <v>5.42055819840925</v>
      </c>
      <c r="DR125" s="14" t="n">
        <v>1.566512478509758</v>
      </c>
      <c r="DS125" s="14" t="n">
        <v>0.3112557308777212</v>
      </c>
      <c r="DT125" s="14" t="n">
        <v>2.443880901551076</v>
      </c>
      <c r="DU125" s="14" t="n">
        <v>0.0337182427969229</v>
      </c>
      <c r="DV125" s="14" t="n">
        <v>0.1735880988412794</v>
      </c>
      <c r="DW125" s="14" t="n">
        <v>0</v>
      </c>
      <c r="DX125" s="14" t="n">
        <v>0.4410852764523558</v>
      </c>
      <c r="DY125" s="14" t="n">
        <v>0.0147745414471891</v>
      </c>
      <c r="DZ125" s="14" t="n">
        <v>0</v>
      </c>
      <c r="EA125" s="14">
        <f>SUM(C125:DZ125)</f>
        <v/>
      </c>
      <c r="EC125" s="14" t="n">
        <v>0.8136150082182464</v>
      </c>
      <c r="ED125" s="14" t="n">
        <v>0</v>
      </c>
      <c r="EE125" s="14" t="n">
        <v>24.91164684211521</v>
      </c>
      <c r="EF125" s="14">
        <f>EA125+EC125+ED125+EE125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0.05615996290338479</v>
      </c>
      <c r="D126" s="12" t="n">
        <v>0.05486924400703803</v>
      </c>
      <c r="E126" s="12" t="n">
        <v>0.02552723340358276</v>
      </c>
      <c r="F126" s="12" t="n">
        <v>0.02839013447418684</v>
      </c>
      <c r="G126" s="12" t="n">
        <v>0.04177375286870261</v>
      </c>
      <c r="H126" s="12" t="n">
        <v>0.06605432431602798</v>
      </c>
      <c r="I126" s="12" t="n">
        <v>0.02918522902014838</v>
      </c>
      <c r="J126" s="12" t="n">
        <v>0.05760506113444908</v>
      </c>
      <c r="K126" s="12" t="n">
        <v>0.2563754002444079</v>
      </c>
      <c r="L126" s="12" t="n">
        <v>0.5898408993618436</v>
      </c>
      <c r="M126" s="12" t="n">
        <v>0.5586929849453458</v>
      </c>
      <c r="N126" s="12" t="n">
        <v>0.5847823481516267</v>
      </c>
      <c r="O126" s="12" t="n">
        <v>0.6063393113645489</v>
      </c>
      <c r="P126" s="12" t="n">
        <v>0.182675341510019</v>
      </c>
      <c r="Q126" s="12" t="n">
        <v>0.1571258930245585</v>
      </c>
      <c r="R126" s="12" t="n">
        <v>0.07086495322906929</v>
      </c>
      <c r="S126" s="12" t="n">
        <v>0.4733737658729478</v>
      </c>
      <c r="T126" s="12" t="n">
        <v>1.112191175475015</v>
      </c>
      <c r="U126" s="12" t="n">
        <v>0.04281200985976862</v>
      </c>
      <c r="V126" s="12" t="n">
        <v>0.00235147543694555</v>
      </c>
      <c r="W126" s="12" t="n">
        <v>4.78794444619894</v>
      </c>
      <c r="X126" s="12" t="n">
        <v>4.534618981480134</v>
      </c>
      <c r="Y126" s="12" t="n">
        <v>6.354779404206171</v>
      </c>
      <c r="Z126" s="12" t="n">
        <v>4.544367963607108</v>
      </c>
      <c r="AA126" s="12" t="n">
        <v>9.59284838962521</v>
      </c>
      <c r="AB126" s="12" t="n">
        <v>4.459432622469034</v>
      </c>
      <c r="AC126" s="12" t="n">
        <v>0.6136580278019161</v>
      </c>
      <c r="AD126" s="12" t="n">
        <v>6.45378430293217</v>
      </c>
      <c r="AE126" s="12" t="n">
        <v>7.873243151835646</v>
      </c>
      <c r="AF126" s="12" t="n">
        <v>6.61033995581194</v>
      </c>
      <c r="AG126" s="12" t="n">
        <v>7.945171291294076</v>
      </c>
      <c r="AH126" s="12" t="n">
        <v>7.317441237116216</v>
      </c>
      <c r="AI126" s="12" t="n">
        <v>6.305980995704805</v>
      </c>
      <c r="AJ126" s="12" t="n">
        <v>11.35670754759494</v>
      </c>
      <c r="AK126" s="12" t="n">
        <v>8.821094616761405</v>
      </c>
      <c r="AL126" s="12" t="n">
        <v>0.4695944304496026</v>
      </c>
      <c r="AM126" s="12" t="n">
        <v>0.1714867056933021</v>
      </c>
      <c r="AN126" s="12" t="n">
        <v>0.1823640855823917</v>
      </c>
      <c r="AO126" s="12" t="n">
        <v>0.269320337233265</v>
      </c>
      <c r="AP126" s="12" t="n">
        <v>1.201381673184077</v>
      </c>
      <c r="AQ126" s="12" t="n">
        <v>1.090773562203798</v>
      </c>
      <c r="AR126" s="12" t="n">
        <v>0.2923644313734106</v>
      </c>
      <c r="AS126" s="12" t="n">
        <v>1.108647384261886</v>
      </c>
      <c r="AT126" s="12" t="n">
        <v>1.224541454645124</v>
      </c>
      <c r="AU126" s="12" t="n">
        <v>0.3852064288161742</v>
      </c>
      <c r="AV126" s="12" t="n">
        <v>0.4332629418941831</v>
      </c>
      <c r="AW126" s="12" t="n">
        <v>0.4332629418941831</v>
      </c>
      <c r="AX126" s="12" t="n">
        <v>0.4332629418941831</v>
      </c>
      <c r="AY126" s="12" t="n">
        <v>0.4332629418941831</v>
      </c>
      <c r="AZ126" s="12" t="n">
        <v>0.4332629418941831</v>
      </c>
      <c r="BA126" s="12" t="n">
        <v>0.9904250383911496</v>
      </c>
      <c r="BB126" s="12" t="n">
        <v>1.324191736838061</v>
      </c>
      <c r="BC126" s="12" t="n">
        <v>0.4259559830580433</v>
      </c>
      <c r="BD126" s="12" t="n">
        <v>1.000545843109407</v>
      </c>
      <c r="BE126" s="12" t="n">
        <v>0.4748676522003098</v>
      </c>
      <c r="BF126" s="12" t="n">
        <v>0.3473384035192348</v>
      </c>
      <c r="BG126" s="12" t="n">
        <v>0.9327789268054443</v>
      </c>
      <c r="BH126" s="12" t="n">
        <v>1.274385123840185</v>
      </c>
      <c r="BI126" s="12" t="n">
        <v>0.9368577730289808</v>
      </c>
      <c r="BJ126" s="12" t="n">
        <v>2.15217041920084</v>
      </c>
      <c r="BK126" s="12" t="n">
        <v>6.991890936571475</v>
      </c>
      <c r="BL126" s="12" t="n">
        <v>1.02848385048254</v>
      </c>
      <c r="BM126" s="12" t="n">
        <v>1.344515174060873</v>
      </c>
      <c r="BN126" s="12" t="n">
        <v>0.5594853331409219</v>
      </c>
      <c r="BO126" s="12" t="n">
        <v>1.590792090892514</v>
      </c>
      <c r="BP126" s="12" t="n">
        <v>0.5623982944499768</v>
      </c>
      <c r="BQ126" s="12" t="n">
        <v>0.4418634436995529</v>
      </c>
      <c r="BR126" s="12" t="n">
        <v>0.4776417105020039</v>
      </c>
      <c r="BS126" s="12" t="n">
        <v>0.1118999866785099</v>
      </c>
      <c r="BT126" s="12" t="n">
        <v>0.08379982256679649</v>
      </c>
      <c r="BU126" s="12" t="n">
        <v>1.254986972681953</v>
      </c>
      <c r="BV126" s="12" t="n">
        <v>2.023869713207578</v>
      </c>
      <c r="BW126" s="12" t="n">
        <v>3.590540437832094</v>
      </c>
      <c r="BX126" s="12" t="n">
        <v>2.320956543559433</v>
      </c>
      <c r="BY126" s="12" t="n">
        <v>2.949859067746428</v>
      </c>
      <c r="BZ126" s="12" t="n">
        <v>1.098131793920713</v>
      </c>
      <c r="CA126" s="12" t="n">
        <v>2.290375322473603</v>
      </c>
      <c r="CB126" s="12" t="n">
        <v>1.078058670401045</v>
      </c>
      <c r="CC126" s="12" t="n">
        <v>0.9476962289380434</v>
      </c>
      <c r="CD126" s="12" t="n">
        <v>1.411360090971701</v>
      </c>
      <c r="CE126" s="12" t="n">
        <v>5.098206664109214</v>
      </c>
      <c r="CF126" s="12" t="n">
        <v>5.028279790819471</v>
      </c>
      <c r="CG126" s="12" t="n">
        <v>0.3908312450387469</v>
      </c>
      <c r="CH126" s="12" t="n">
        <v>0.5113158319283203</v>
      </c>
      <c r="CI126" s="12" t="n">
        <v>1.88853614726072</v>
      </c>
      <c r="CJ126" s="12" t="n">
        <v>1.217761660106585</v>
      </c>
      <c r="CK126" s="12" t="n">
        <v>2.636346973631869</v>
      </c>
      <c r="CL126" s="12" t="n">
        <v>3.450188210804791</v>
      </c>
      <c r="CM126" s="12" t="n">
        <v>0.6889176978268715</v>
      </c>
      <c r="CN126" s="12" t="n">
        <v>2.358823327588014</v>
      </c>
      <c r="CO126" s="12" t="n">
        <v>2.016268506093301</v>
      </c>
      <c r="CP126" s="12" t="n">
        <v>2.275944583697312</v>
      </c>
      <c r="CQ126" s="12" t="n">
        <v>4.182479448011564</v>
      </c>
      <c r="CR126" s="12" t="n">
        <v>33.0376802236223</v>
      </c>
      <c r="CS126" s="12" t="n">
        <v>1.47568903602653</v>
      </c>
      <c r="CT126" s="12" t="n">
        <v>1.488265578985389</v>
      </c>
      <c r="CU126" s="12" t="n">
        <v>0.3227161002642573</v>
      </c>
      <c r="CV126" s="12" t="n">
        <v>0.2297697439545685</v>
      </c>
      <c r="CW126" s="12" t="n">
        <v>3.137428531218643</v>
      </c>
      <c r="CX126" s="12" t="n">
        <v>2.787952843493004</v>
      </c>
      <c r="CY126" s="12" t="n">
        <v>0.5948575181981548</v>
      </c>
      <c r="CZ126" s="12" t="n">
        <v>1.642564647300226</v>
      </c>
      <c r="DA126" s="12" t="n">
        <v>1.090641526612872</v>
      </c>
      <c r="DB126" s="12" t="n">
        <v>2.778622955264018</v>
      </c>
      <c r="DC126" s="12" t="n">
        <v>3.936804868227231</v>
      </c>
      <c r="DD126" s="12" t="n">
        <v>5.315486791325355</v>
      </c>
      <c r="DE126" s="12" t="n">
        <v>14.37067306917855</v>
      </c>
      <c r="DF126" s="12" t="n">
        <v>2.249350596502777</v>
      </c>
      <c r="DG126" s="12" t="n">
        <v>1.338360888832549</v>
      </c>
      <c r="DH126" s="12" t="n">
        <v>7.280063152883451</v>
      </c>
      <c r="DI126" s="12" t="n">
        <v>2.839759681807881</v>
      </c>
      <c r="DJ126" s="12" t="n">
        <v>0.9984711692379338</v>
      </c>
      <c r="DK126" s="12" t="n">
        <v>4.751768575005149</v>
      </c>
      <c r="DL126" s="12" t="n">
        <v>4.012973380748802</v>
      </c>
      <c r="DM126" s="12" t="n">
        <v>2.957490516408119</v>
      </c>
      <c r="DN126" s="12" t="n">
        <v>3.056900237012265</v>
      </c>
      <c r="DO126" s="12" t="n">
        <v>0.350736667247672</v>
      </c>
      <c r="DP126" s="12" t="n">
        <v>4.867256154695315</v>
      </c>
      <c r="DQ126" s="12" t="n">
        <v>4.867256154695315</v>
      </c>
      <c r="DR126" s="12" t="n">
        <v>0.8826723288279008</v>
      </c>
      <c r="DS126" s="12" t="n">
        <v>4.478322285264041</v>
      </c>
      <c r="DT126" s="12" t="n">
        <v>1.764447632931383</v>
      </c>
      <c r="DU126" s="12" t="n">
        <v>0.07868774977604408</v>
      </c>
      <c r="DV126" s="12" t="n">
        <v>2.927527766510275</v>
      </c>
      <c r="DW126" s="12" t="n">
        <v>2.748483755618586</v>
      </c>
      <c r="DX126" s="12" t="n">
        <v>9.475082148807195</v>
      </c>
      <c r="DY126" s="12" t="n">
        <v>2.986532959868657</v>
      </c>
      <c r="DZ126" s="12" t="n">
        <v>0</v>
      </c>
      <c r="EA126" s="12">
        <f>SUM(C126:DZ126)</f>
        <v/>
      </c>
      <c r="EC126" s="12" t="n">
        <v>2.839083252784864</v>
      </c>
      <c r="ED126" s="12" t="n">
        <v>0</v>
      </c>
      <c r="EE126" s="12" t="n">
        <v>6.304289763213911</v>
      </c>
      <c r="EF126" s="12">
        <f>EA126+EC126+ED126+EE126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0.5340827395189216</v>
      </c>
      <c r="D127" s="14" t="n">
        <v>0.521588991052315</v>
      </c>
      <c r="E127" s="14" t="n">
        <v>0.5414863411328954</v>
      </c>
      <c r="F127" s="14" t="n">
        <v>0.5392293330983</v>
      </c>
      <c r="G127" s="14" t="n">
        <v>0.5285630171227383</v>
      </c>
      <c r="H127" s="14" t="n">
        <v>0.5278360160081471</v>
      </c>
      <c r="I127" s="14" t="n">
        <v>0.5386140956949825</v>
      </c>
      <c r="J127" s="14" t="n">
        <v>0.5288074239239755</v>
      </c>
      <c r="K127" s="14" t="n">
        <v>0.5759220220903176</v>
      </c>
      <c r="L127" s="14" t="n">
        <v>0.1056379689304128</v>
      </c>
      <c r="M127" s="14" t="n">
        <v>0.1218843879123016</v>
      </c>
      <c r="N127" s="14" t="n">
        <v>0.1023611697712466</v>
      </c>
      <c r="O127" s="14" t="n">
        <v>0.08527396918465643</v>
      </c>
      <c r="P127" s="14" t="n">
        <v>0.1267186851796292</v>
      </c>
      <c r="Q127" s="14" t="n">
        <v>0.1062693785845157</v>
      </c>
      <c r="R127" s="14" t="n">
        <v>0.1865326375698749</v>
      </c>
      <c r="S127" s="14" t="n">
        <v>0.2851557741465708</v>
      </c>
      <c r="T127" s="14" t="n">
        <v>9.1265753021314</v>
      </c>
      <c r="U127" s="14" t="n">
        <v>3.003986461248283</v>
      </c>
      <c r="V127" s="14" t="n">
        <v>0.2325306906626303</v>
      </c>
      <c r="W127" s="14" t="n">
        <v>0.4060009165975308</v>
      </c>
      <c r="X127" s="14" t="n">
        <v>0.3392025227322137</v>
      </c>
      <c r="Y127" s="14" t="n">
        <v>0.8162699583471836</v>
      </c>
      <c r="Z127" s="14" t="n">
        <v>0.3406117734788119</v>
      </c>
      <c r="AA127" s="14" t="n">
        <v>1.643460993877335</v>
      </c>
      <c r="AB127" s="14" t="n">
        <v>0.3391889645640108</v>
      </c>
      <c r="AC127" s="14" t="n">
        <v>0.4756388719368183</v>
      </c>
      <c r="AD127" s="14" t="n">
        <v>1.138559076958751</v>
      </c>
      <c r="AE127" s="14" t="n">
        <v>1.524355004224574</v>
      </c>
      <c r="AF127" s="14" t="n">
        <v>1.214311591031368</v>
      </c>
      <c r="AG127" s="14" t="n">
        <v>1.553129297807803</v>
      </c>
      <c r="AH127" s="14" t="n">
        <v>1.418902799577825</v>
      </c>
      <c r="AI127" s="14" t="n">
        <v>1.131145008185751</v>
      </c>
      <c r="AJ127" s="14" t="n">
        <v>2.371171977415667</v>
      </c>
      <c r="AK127" s="14" t="n">
        <v>0.5133324837589064</v>
      </c>
      <c r="AL127" s="14" t="n">
        <v>0.06334681647614331</v>
      </c>
      <c r="AM127" s="14" t="n">
        <v>0.1082063097583198</v>
      </c>
      <c r="AN127" s="14" t="n">
        <v>0.04775865747585176</v>
      </c>
      <c r="AO127" s="14" t="n">
        <v>0.09059136048812513</v>
      </c>
      <c r="AP127" s="14" t="n">
        <v>0.2232216656929734</v>
      </c>
      <c r="AQ127" s="14" t="n">
        <v>0.06587139856884457</v>
      </c>
      <c r="AR127" s="14" t="n">
        <v>0.2137125684422823</v>
      </c>
      <c r="AS127" s="14" t="n">
        <v>0.8430690340268048</v>
      </c>
      <c r="AT127" s="14" t="n">
        <v>0.8579231323287165</v>
      </c>
      <c r="AU127" s="14" t="n">
        <v>0.1732789112974532</v>
      </c>
      <c r="AV127" s="14" t="n">
        <v>0.504197211088054</v>
      </c>
      <c r="AW127" s="14" t="n">
        <v>0.504197211088054</v>
      </c>
      <c r="AX127" s="14" t="n">
        <v>0.504197211088054</v>
      </c>
      <c r="AY127" s="14" t="n">
        <v>0.504197211088054</v>
      </c>
      <c r="AZ127" s="14" t="n">
        <v>0.504197211088054</v>
      </c>
      <c r="BA127" s="14" t="n">
        <v>0.7670618577121758</v>
      </c>
      <c r="BB127" s="14" t="n">
        <v>0.3915414853367313</v>
      </c>
      <c r="BC127" s="14" t="n">
        <v>0.6431073962633317</v>
      </c>
      <c r="BD127" s="14" t="n">
        <v>0.7703964688473288</v>
      </c>
      <c r="BE127" s="14" t="n">
        <v>0.6125949107477456</v>
      </c>
      <c r="BF127" s="14" t="n">
        <v>0.6152950998810062</v>
      </c>
      <c r="BG127" s="14" t="n">
        <v>0.4861096519729049</v>
      </c>
      <c r="BH127" s="14" t="n">
        <v>0.5269517792942641</v>
      </c>
      <c r="BI127" s="14" t="n">
        <v>0.4828918129574097</v>
      </c>
      <c r="BJ127" s="14" t="n">
        <v>0.1586731153564807</v>
      </c>
      <c r="BK127" s="14" t="n">
        <v>1.124450892540599</v>
      </c>
      <c r="BL127" s="14" t="n">
        <v>0.7107658210111514</v>
      </c>
      <c r="BM127" s="14" t="n">
        <v>0.7707179477961652</v>
      </c>
      <c r="BN127" s="14" t="n">
        <v>0.3529252220505634</v>
      </c>
      <c r="BO127" s="14" t="n">
        <v>0.5876022323454029</v>
      </c>
      <c r="BP127" s="14" t="n">
        <v>0.3545103740272349</v>
      </c>
      <c r="BQ127" s="14" t="n">
        <v>0.4441448787392907</v>
      </c>
      <c r="BR127" s="14" t="n">
        <v>0.4367345284840867</v>
      </c>
      <c r="BS127" s="14" t="n">
        <v>0.2347891830797379</v>
      </c>
      <c r="BT127" s="14" t="n">
        <v>0.2291324609250342</v>
      </c>
      <c r="BU127" s="14" t="n">
        <v>0.6582372295118734</v>
      </c>
      <c r="BV127" s="14" t="n">
        <v>0.4418772980972502</v>
      </c>
      <c r="BW127" s="14" t="n">
        <v>0.8185492347382048</v>
      </c>
      <c r="BX127" s="14" t="n">
        <v>0.5079866916601133</v>
      </c>
      <c r="BY127" s="14" t="n">
        <v>0.6828918398215401</v>
      </c>
      <c r="BZ127" s="14" t="n">
        <v>0.2382158146165197</v>
      </c>
      <c r="CA127" s="14" t="n">
        <v>0.51696828152818</v>
      </c>
      <c r="CB127" s="14" t="n">
        <v>0.672550753874312</v>
      </c>
      <c r="CC127" s="14" t="n">
        <v>0.641794518772121</v>
      </c>
      <c r="CD127" s="14" t="n">
        <v>0.7460231447426364</v>
      </c>
      <c r="CE127" s="14" t="n">
        <v>1.540594988261296</v>
      </c>
      <c r="CF127" s="14" t="n">
        <v>1.526782944460041</v>
      </c>
      <c r="CG127" s="14" t="n">
        <v>0.5524768526524331</v>
      </c>
      <c r="CH127" s="14" t="n">
        <v>0.4890797689153876</v>
      </c>
      <c r="CI127" s="14" t="n">
        <v>0.4861394899401796</v>
      </c>
      <c r="CJ127" s="14" t="n">
        <v>0.3252248015398759</v>
      </c>
      <c r="CK127" s="14" t="n">
        <v>0.829658968840542</v>
      </c>
      <c r="CL127" s="14" t="n">
        <v>0.3704216172777037</v>
      </c>
      <c r="CM127" s="14" t="n">
        <v>1.494609801201752</v>
      </c>
      <c r="CN127" s="14" t="n">
        <v>1.960003770478431</v>
      </c>
      <c r="CO127" s="14" t="n">
        <v>3.896282201357053</v>
      </c>
      <c r="CP127" s="14" t="n">
        <v>1.907535512710794</v>
      </c>
      <c r="CQ127" s="14" t="n">
        <v>0.5812214201832772</v>
      </c>
      <c r="CR127" s="14" t="n">
        <v>7.73309339857953</v>
      </c>
      <c r="CS127" s="14" t="n">
        <v>3.200132260597665</v>
      </c>
      <c r="CT127" s="14" t="n">
        <v>3.175184054684323</v>
      </c>
      <c r="CU127" s="14" t="n">
        <v>1.318131742493138</v>
      </c>
      <c r="CV127" s="14" t="n">
        <v>1.55430419451732</v>
      </c>
      <c r="CW127" s="14" t="n">
        <v>2.078808080899493</v>
      </c>
      <c r="CX127" s="14" t="n">
        <v>1.972061672400857</v>
      </c>
      <c r="CY127" s="14" t="n">
        <v>0.1648205857529139</v>
      </c>
      <c r="CZ127" s="14" t="n">
        <v>1.137340466510929</v>
      </c>
      <c r="DA127" s="14" t="n">
        <v>0.5609421801623269</v>
      </c>
      <c r="DB127" s="14" t="n">
        <v>0.9481583352940568</v>
      </c>
      <c r="DC127" s="14" t="n">
        <v>2.488350854852586</v>
      </c>
      <c r="DD127" s="14" t="n">
        <v>3.662970707342382</v>
      </c>
      <c r="DE127" s="14" t="n">
        <v>0.8112213351072317</v>
      </c>
      <c r="DF127" s="14" t="n">
        <v>0.5012860756548057</v>
      </c>
      <c r="DG127" s="14" t="n">
        <v>0.2307515462036054</v>
      </c>
      <c r="DH127" s="14" t="n">
        <v>0.6447524181556734</v>
      </c>
      <c r="DI127" s="14" t="n">
        <v>1.533227699219433</v>
      </c>
      <c r="DJ127" s="14" t="n">
        <v>0.8108588952960609</v>
      </c>
      <c r="DK127" s="14" t="n">
        <v>0.6827868976788181</v>
      </c>
      <c r="DL127" s="14" t="n">
        <v>1.777680038933914</v>
      </c>
      <c r="DM127" s="14" t="n">
        <v>0.8737046430044003</v>
      </c>
      <c r="DN127" s="14" t="n">
        <v>0.9054344872483019</v>
      </c>
      <c r="DO127" s="14" t="n">
        <v>0.2790365613783687</v>
      </c>
      <c r="DP127" s="14" t="n">
        <v>2.78833256051317</v>
      </c>
      <c r="DQ127" s="14" t="n">
        <v>2.78833256051317</v>
      </c>
      <c r="DR127" s="14" t="n">
        <v>1.116146245513475</v>
      </c>
      <c r="DS127" s="14" t="n">
        <v>1.645386968082373</v>
      </c>
      <c r="DT127" s="14" t="n">
        <v>1.617802140013383</v>
      </c>
      <c r="DU127" s="14" t="n">
        <v>0.5492409581990292</v>
      </c>
      <c r="DV127" s="14" t="n">
        <v>0.4181381402109686</v>
      </c>
      <c r="DW127" s="14" t="n">
        <v>0.1936483240166821</v>
      </c>
      <c r="DX127" s="14" t="n">
        <v>1.881510807545151</v>
      </c>
      <c r="DY127" s="14" t="n">
        <v>0.2527881088873873</v>
      </c>
      <c r="DZ127" s="14" t="n">
        <v>0</v>
      </c>
      <c r="EA127" s="14">
        <f>SUM(C127:DZ127)</f>
        <v/>
      </c>
      <c r="EC127" s="14" t="n">
        <v>2.990621360929547</v>
      </c>
      <c r="ED127" s="14" t="n">
        <v>0</v>
      </c>
      <c r="EE127" s="14" t="n">
        <v>4.56369632899157</v>
      </c>
      <c r="EF127" s="14">
        <f>EA127+EC127+ED127+EE127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0.06460620973013606</v>
      </c>
      <c r="D128" s="12" t="n">
        <v>0.04700598710583752</v>
      </c>
      <c r="E128" s="12" t="n">
        <v>0.04316774601683176</v>
      </c>
      <c r="F128" s="12" t="n">
        <v>0.0430651368378354</v>
      </c>
      <c r="G128" s="12" t="n">
        <v>0.04257687485060006</v>
      </c>
      <c r="H128" s="12" t="n">
        <v>0.06688438296209998</v>
      </c>
      <c r="I128" s="12" t="n">
        <v>0.04303750316956397</v>
      </c>
      <c r="J128" s="12" t="n">
        <v>0.05927385012966847</v>
      </c>
      <c r="K128" s="12" t="n">
        <v>0.1259719649273865</v>
      </c>
      <c r="L128" s="12" t="n">
        <v>0.02815260818181375</v>
      </c>
      <c r="M128" s="12" t="n">
        <v>0.02411270984974764</v>
      </c>
      <c r="N128" s="12" t="n">
        <v>0.02325548090530439</v>
      </c>
      <c r="O128" s="12" t="n">
        <v>0.02247596854035107</v>
      </c>
      <c r="P128" s="12" t="n">
        <v>0.02356014897377808</v>
      </c>
      <c r="Q128" s="12" t="n">
        <v>0.01375362141430662</v>
      </c>
      <c r="R128" s="12" t="n">
        <v>0.02207098569876901</v>
      </c>
      <c r="S128" s="12" t="n">
        <v>0.1778466953505018</v>
      </c>
      <c r="T128" s="12" t="n">
        <v>0.832829897734074</v>
      </c>
      <c r="U128" s="12" t="n">
        <v>0.7115658269481014</v>
      </c>
      <c r="V128" s="12" t="n">
        <v>0.06647643666896437</v>
      </c>
      <c r="W128" s="12" t="n">
        <v>0.830746604659603</v>
      </c>
      <c r="X128" s="12" t="n">
        <v>0.7216153715845037</v>
      </c>
      <c r="Y128" s="12" t="n">
        <v>1.463308966167819</v>
      </c>
      <c r="Z128" s="12" t="n">
        <v>0.7228342174517008</v>
      </c>
      <c r="AA128" s="12" t="n">
        <v>2.833646406921469</v>
      </c>
      <c r="AB128" s="12" t="n">
        <v>0.706699478244289</v>
      </c>
      <c r="AC128" s="12" t="n">
        <v>0.7795475246623287</v>
      </c>
      <c r="AD128" s="12" t="n">
        <v>0.9046267341572366</v>
      </c>
      <c r="AE128" s="12" t="n">
        <v>1.660961380425786</v>
      </c>
      <c r="AF128" s="12" t="n">
        <v>1.008252471764742</v>
      </c>
      <c r="AG128" s="12" t="n">
        <v>1.644269097446574</v>
      </c>
      <c r="AH128" s="12" t="n">
        <v>1.414589730200697</v>
      </c>
      <c r="AI128" s="12" t="n">
        <v>0.8767436191164644</v>
      </c>
      <c r="AJ128" s="12" t="n">
        <v>3.118288989573415</v>
      </c>
      <c r="AK128" s="12" t="n">
        <v>0.5614776551719933</v>
      </c>
      <c r="AL128" s="12" t="n">
        <v>0.06846821279799599</v>
      </c>
      <c r="AM128" s="12" t="n">
        <v>0.08572616574854452</v>
      </c>
      <c r="AN128" s="12" t="n">
        <v>0.1013384736175544</v>
      </c>
      <c r="AO128" s="12" t="n">
        <v>0.1494876544918153</v>
      </c>
      <c r="AP128" s="12" t="n">
        <v>0.2862599252869637</v>
      </c>
      <c r="AQ128" s="12" t="n">
        <v>0.08788991523183319</v>
      </c>
      <c r="AR128" s="12" t="n">
        <v>0.1545523616600764</v>
      </c>
      <c r="AS128" s="12" t="n">
        <v>1.006511221277471</v>
      </c>
      <c r="AT128" s="12" t="n">
        <v>1.036880120725063</v>
      </c>
      <c r="AU128" s="12" t="n">
        <v>0.1491653335168812</v>
      </c>
      <c r="AV128" s="12" t="n">
        <v>0.3896008779869659</v>
      </c>
      <c r="AW128" s="12" t="n">
        <v>0.3896008779869659</v>
      </c>
      <c r="AX128" s="12" t="n">
        <v>0.3896008779869659</v>
      </c>
      <c r="AY128" s="12" t="n">
        <v>0.3896008779869659</v>
      </c>
      <c r="AZ128" s="12" t="n">
        <v>0.3896008779869659</v>
      </c>
      <c r="BA128" s="12" t="n">
        <v>0.6049401417138114</v>
      </c>
      <c r="BB128" s="12" t="n">
        <v>1.09052136862772</v>
      </c>
      <c r="BC128" s="12" t="n">
        <v>0.6508433455689271</v>
      </c>
      <c r="BD128" s="12" t="n">
        <v>0.739801637451416</v>
      </c>
      <c r="BE128" s="12" t="n">
        <v>0.5101267162162969</v>
      </c>
      <c r="BF128" s="12" t="n">
        <v>0.5152015035039533</v>
      </c>
      <c r="BG128" s="12" t="n">
        <v>0.863108405794683</v>
      </c>
      <c r="BH128" s="12" t="n">
        <v>0.827513062687077</v>
      </c>
      <c r="BI128" s="12" t="n">
        <v>0.8782537385555533</v>
      </c>
      <c r="BJ128" s="12" t="n">
        <v>0.3295060164889548</v>
      </c>
      <c r="BK128" s="12" t="n">
        <v>2.120941961864906</v>
      </c>
      <c r="BL128" s="12" t="n">
        <v>0.9046451308913919</v>
      </c>
      <c r="BM128" s="12" t="n">
        <v>1.003212200140821</v>
      </c>
      <c r="BN128" s="12" t="n">
        <v>0.31387304649997</v>
      </c>
      <c r="BO128" s="12" t="n">
        <v>0.7051977858648748</v>
      </c>
      <c r="BP128" s="12" t="n">
        <v>0.3179604576726298</v>
      </c>
      <c r="BQ128" s="12" t="n">
        <v>0.3570236899384487</v>
      </c>
      <c r="BR128" s="12" t="n">
        <v>0.3494574275442004</v>
      </c>
      <c r="BS128" s="12" t="n">
        <v>0.1986529090089181</v>
      </c>
      <c r="BT128" s="12" t="n">
        <v>0.1858450520013079</v>
      </c>
      <c r="BU128" s="12" t="n">
        <v>0.4795496359509869</v>
      </c>
      <c r="BV128" s="12" t="n">
        <v>0.2106904501821696</v>
      </c>
      <c r="BW128" s="12" t="n">
        <v>0.840277626504594</v>
      </c>
      <c r="BX128" s="12" t="n">
        <v>0.3206369064829394</v>
      </c>
      <c r="BY128" s="12" t="n">
        <v>0.6528024582490365</v>
      </c>
      <c r="BZ128" s="12" t="n">
        <v>0.3061118925315941</v>
      </c>
      <c r="CA128" s="12" t="n">
        <v>0.7767767422811119</v>
      </c>
      <c r="CB128" s="12" t="n">
        <v>0.7781142038090453</v>
      </c>
      <c r="CC128" s="12" t="n">
        <v>0.7255676221758314</v>
      </c>
      <c r="CD128" s="12" t="n">
        <v>0.8497097394950877</v>
      </c>
      <c r="CE128" s="12" t="n">
        <v>1.112895387385509</v>
      </c>
      <c r="CF128" s="12" t="n">
        <v>1.101971872702862</v>
      </c>
      <c r="CG128" s="12" t="n">
        <v>0.3005475662392651</v>
      </c>
      <c r="CH128" s="12" t="n">
        <v>0.1532431246544151</v>
      </c>
      <c r="CI128" s="12" t="n">
        <v>0.6913652656961159</v>
      </c>
      <c r="CJ128" s="12" t="n">
        <v>0.416845320197579</v>
      </c>
      <c r="CK128" s="12" t="n">
        <v>0.9903545287320633</v>
      </c>
      <c r="CL128" s="12" t="n">
        <v>0.864200140788842</v>
      </c>
      <c r="CM128" s="12" t="n">
        <v>1.009528118064251</v>
      </c>
      <c r="CN128" s="12" t="n">
        <v>1.331859651984316</v>
      </c>
      <c r="CO128" s="12" t="n">
        <v>1.197984571713436</v>
      </c>
      <c r="CP128" s="12" t="n">
        <v>1.282933675678791</v>
      </c>
      <c r="CQ128" s="12" t="n">
        <v>1.027036888033112</v>
      </c>
      <c r="CR128" s="12" t="n">
        <v>12.63907690794059</v>
      </c>
      <c r="CS128" s="12" t="n">
        <v>1.580431186656197</v>
      </c>
      <c r="CT128" s="12" t="n">
        <v>1.750035105246287</v>
      </c>
      <c r="CU128" s="12" t="n">
        <v>0.2471865994063389</v>
      </c>
      <c r="CV128" s="12" t="n">
        <v>0.3984517872986401</v>
      </c>
      <c r="CW128" s="12" t="n">
        <v>3.088578229614303</v>
      </c>
      <c r="CX128" s="12" t="n">
        <v>2.936400706010138</v>
      </c>
      <c r="CY128" s="12" t="n">
        <v>0.5040129130653086</v>
      </c>
      <c r="CZ128" s="12" t="n">
        <v>1.693985437556202</v>
      </c>
      <c r="DA128" s="12" t="n">
        <v>0.3413169048199954</v>
      </c>
      <c r="DB128" s="12" t="n">
        <v>0.8253686656689181</v>
      </c>
      <c r="DC128" s="12" t="n">
        <v>1.368724032515541</v>
      </c>
      <c r="DD128" s="12" t="n">
        <v>3.195981421407393</v>
      </c>
      <c r="DE128" s="12" t="n">
        <v>4.241525559784258</v>
      </c>
      <c r="DF128" s="12" t="n">
        <v>1.382361004281083</v>
      </c>
      <c r="DG128" s="12" t="n">
        <v>1.154408512853005</v>
      </c>
      <c r="DH128" s="12" t="n">
        <v>2.884472758671804</v>
      </c>
      <c r="DI128" s="12" t="n">
        <v>3.806081559967044</v>
      </c>
      <c r="DJ128" s="12" t="n">
        <v>0.581714041738142</v>
      </c>
      <c r="DK128" s="12" t="n">
        <v>0.9754941526987496</v>
      </c>
      <c r="DL128" s="12" t="n">
        <v>1.132812826288513</v>
      </c>
      <c r="DM128" s="12" t="n">
        <v>4.513996379435191</v>
      </c>
      <c r="DN128" s="12" t="n">
        <v>4.559035005274344</v>
      </c>
      <c r="DO128" s="12" t="n">
        <v>0.1189914011585807</v>
      </c>
      <c r="DP128" s="12" t="n">
        <v>7.965706621107893</v>
      </c>
      <c r="DQ128" s="12" t="n">
        <v>7.965706621107893</v>
      </c>
      <c r="DR128" s="12" t="n">
        <v>5.718304512128892</v>
      </c>
      <c r="DS128" s="12" t="n">
        <v>2.916776787489691</v>
      </c>
      <c r="DT128" s="12" t="n">
        <v>3.881614658761767</v>
      </c>
      <c r="DU128" s="12" t="n">
        <v>2.503685894380234</v>
      </c>
      <c r="DV128" s="12" t="n">
        <v>1.123476774505936</v>
      </c>
      <c r="DW128" s="12" t="n">
        <v>2.803015183743664</v>
      </c>
      <c r="DX128" s="12" t="n">
        <v>4.916225786508854</v>
      </c>
      <c r="DY128" s="12" t="n">
        <v>2.880836312116162</v>
      </c>
      <c r="DZ128" s="12" t="n">
        <v>0</v>
      </c>
      <c r="EA128" s="12">
        <f>SUM(C128:DZ128)</f>
        <v/>
      </c>
      <c r="EC128" s="12" t="n">
        <v>40.53096621560464</v>
      </c>
      <c r="ED128" s="12" t="n">
        <v>0</v>
      </c>
      <c r="EE128" s="12" t="n">
        <v>3.329840016292542</v>
      </c>
      <c r="EF128" s="12">
        <f>EA128+EC128+ED128+EE128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0.05450611978092632</v>
      </c>
      <c r="D129" s="14" t="n">
        <v>0.01399770951744179</v>
      </c>
      <c r="E129" s="14" t="n">
        <v>0.002736446429695993</v>
      </c>
      <c r="F129" s="14" t="n">
        <v>0.002728109411743554</v>
      </c>
      <c r="G129" s="14" t="n">
        <v>0.002695172561088436</v>
      </c>
      <c r="H129" s="14" t="n">
        <v>0.06063113372102968</v>
      </c>
      <c r="I129" s="14" t="n">
        <v>0.002725186556157306</v>
      </c>
      <c r="J129" s="14" t="n">
        <v>0.04240099508445234</v>
      </c>
      <c r="K129" s="14" t="n">
        <v>0.2364516629630405</v>
      </c>
      <c r="L129" s="14" t="n">
        <v>0.013678521213374</v>
      </c>
      <c r="M129" s="14" t="n">
        <v>0.001145720233935483</v>
      </c>
      <c r="N129" s="14" t="n">
        <v>0.001014973107144655</v>
      </c>
      <c r="O129" s="14" t="n">
        <v>0.0009570453573400935</v>
      </c>
      <c r="P129" s="14" t="n">
        <v>0.02859099773252597</v>
      </c>
      <c r="Q129" s="14" t="n">
        <v>0.01973191197900048</v>
      </c>
      <c r="R129" s="14" t="n">
        <v>0.9426848576738261</v>
      </c>
      <c r="S129" s="14" t="n">
        <v>1.299520698856673</v>
      </c>
      <c r="T129" s="14" t="n">
        <v>0.379150633636996</v>
      </c>
      <c r="U129" s="14" t="n">
        <v>1.531765564712151</v>
      </c>
      <c r="V129" s="14" t="n">
        <v>0.3297774535417148</v>
      </c>
      <c r="W129" s="14" t="n">
        <v>0.9422188190053332</v>
      </c>
      <c r="X129" s="14" t="n">
        <v>0.6219994314367981</v>
      </c>
      <c r="Y129" s="14" t="n">
        <v>2.788750875213694</v>
      </c>
      <c r="Z129" s="14" t="n">
        <v>0.6240866979599583</v>
      </c>
      <c r="AA129" s="14" t="n">
        <v>6.766343073478116</v>
      </c>
      <c r="AB129" s="14" t="n">
        <v>0.6120615250941545</v>
      </c>
      <c r="AC129" s="14" t="n">
        <v>0.3785754748321195</v>
      </c>
      <c r="AD129" s="14" t="n">
        <v>1.586053552336455</v>
      </c>
      <c r="AE129" s="14" t="n">
        <v>3.650615560489105</v>
      </c>
      <c r="AF129" s="14" t="n">
        <v>1.859081450830198</v>
      </c>
      <c r="AG129" s="14" t="n">
        <v>3.697800402609507</v>
      </c>
      <c r="AH129" s="14" t="n">
        <v>3.035634617464134</v>
      </c>
      <c r="AI129" s="14" t="n">
        <v>1.465402653972846</v>
      </c>
      <c r="AJ129" s="14" t="n">
        <v>7.911131104869134</v>
      </c>
      <c r="AK129" s="14" t="n">
        <v>2.071482562954668</v>
      </c>
      <c r="AL129" s="14" t="n">
        <v>0.2472536759126329</v>
      </c>
      <c r="AM129" s="14" t="n">
        <v>0.1225297368444554</v>
      </c>
      <c r="AN129" s="14" t="n">
        <v>0.1601045514823601</v>
      </c>
      <c r="AO129" s="14" t="n">
        <v>0.2132902741769892</v>
      </c>
      <c r="AP129" s="14" t="n">
        <v>0.8899056067820624</v>
      </c>
      <c r="AQ129" s="14" t="n">
        <v>0.3304287556923557</v>
      </c>
      <c r="AR129" s="14" t="n">
        <v>0.2191355579042331</v>
      </c>
      <c r="AS129" s="14" t="n">
        <v>0.1040616847253287</v>
      </c>
      <c r="AT129" s="14" t="n">
        <v>0.2357244979167833</v>
      </c>
      <c r="AU129" s="14" t="n">
        <v>0.2681188509288321</v>
      </c>
      <c r="AV129" s="14" t="n">
        <v>0.0456285023075424</v>
      </c>
      <c r="AW129" s="14" t="n">
        <v>0.0456285023075424</v>
      </c>
      <c r="AX129" s="14" t="n">
        <v>0.0456285023075424</v>
      </c>
      <c r="AY129" s="14" t="n">
        <v>0.0456285023075424</v>
      </c>
      <c r="AZ129" s="14" t="n">
        <v>0.0456285023075424</v>
      </c>
      <c r="BA129" s="14" t="n">
        <v>0.6488759284664939</v>
      </c>
      <c r="BB129" s="14" t="n">
        <v>0.6529655298446612</v>
      </c>
      <c r="BC129" s="14" t="n">
        <v>0.7676331897797783</v>
      </c>
      <c r="BD129" s="14" t="n">
        <v>1.035540649183152</v>
      </c>
      <c r="BE129" s="14" t="n">
        <v>0.3405819394267846</v>
      </c>
      <c r="BF129" s="14" t="n">
        <v>0.319902273959453</v>
      </c>
      <c r="BG129" s="14" t="n">
        <v>0.2454435709838126</v>
      </c>
      <c r="BH129" s="14" t="n">
        <v>0.3406236080062238</v>
      </c>
      <c r="BI129" s="14" t="n">
        <v>0.2602020340521861</v>
      </c>
      <c r="BJ129" s="14" t="n">
        <v>0.4735931963152991</v>
      </c>
      <c r="BK129" s="14" t="n">
        <v>5.030614999429103</v>
      </c>
      <c r="BL129" s="14" t="n">
        <v>0.1297660170929335</v>
      </c>
      <c r="BM129" s="14" t="n">
        <v>0.4880694763501769</v>
      </c>
      <c r="BN129" s="14" t="n">
        <v>1.214697330217772</v>
      </c>
      <c r="BO129" s="14" t="n">
        <v>2.29210034573409</v>
      </c>
      <c r="BP129" s="14" t="n">
        <v>1.19436644453879</v>
      </c>
      <c r="BQ129" s="14" t="n">
        <v>0.4789460883117495</v>
      </c>
      <c r="BR129" s="14" t="n">
        <v>0.50283805566234</v>
      </c>
      <c r="BS129" s="14" t="n">
        <v>0.8974666073661223</v>
      </c>
      <c r="BT129" s="14" t="n">
        <v>0.8502829360833069</v>
      </c>
      <c r="BU129" s="14" t="n">
        <v>1.297840567679529</v>
      </c>
      <c r="BV129" s="14" t="n">
        <v>0.9476552039276771</v>
      </c>
      <c r="BW129" s="14" t="n">
        <v>2.708032136505669</v>
      </c>
      <c r="BX129" s="14" t="n">
        <v>1.262439050256317</v>
      </c>
      <c r="BY129" s="14" t="n">
        <v>2.117865833798162</v>
      </c>
      <c r="BZ129" s="14" t="n">
        <v>0.7303064561673104</v>
      </c>
      <c r="CA129" s="14" t="n">
        <v>2.102134002795259</v>
      </c>
      <c r="CB129" s="14" t="n">
        <v>2.659366298897006</v>
      </c>
      <c r="CC129" s="14" t="n">
        <v>2.515506085114979</v>
      </c>
      <c r="CD129" s="14" t="n">
        <v>2.720445028543853</v>
      </c>
      <c r="CE129" s="14" t="n">
        <v>0.4268441151136379</v>
      </c>
      <c r="CF129" s="14" t="n">
        <v>0.4329020700731333</v>
      </c>
      <c r="CG129" s="14" t="n">
        <v>0.2586263984967801</v>
      </c>
      <c r="CH129" s="14" t="n">
        <v>0.05941326511944253</v>
      </c>
      <c r="CI129" s="14" t="n">
        <v>1.437489462094911</v>
      </c>
      <c r="CJ129" s="14" t="n">
        <v>0.6487326840104595</v>
      </c>
      <c r="CK129" s="14" t="n">
        <v>2.918085160186457</v>
      </c>
      <c r="CL129" s="14" t="n">
        <v>1.946595355661429</v>
      </c>
      <c r="CM129" s="14" t="n">
        <v>1.415764477312276</v>
      </c>
      <c r="CN129" s="14" t="n">
        <v>1.124821901621018</v>
      </c>
      <c r="CO129" s="14" t="n">
        <v>0.9224463055332126</v>
      </c>
      <c r="CP129" s="14" t="n">
        <v>1.08897057436458</v>
      </c>
      <c r="CQ129" s="14" t="n">
        <v>1.487304388518729</v>
      </c>
      <c r="CR129" s="14" t="n">
        <v>35.36429834756677</v>
      </c>
      <c r="CS129" s="14" t="n">
        <v>1.740970114511662</v>
      </c>
      <c r="CT129" s="14" t="n">
        <v>2.174232958031196</v>
      </c>
      <c r="CU129" s="14" t="n">
        <v>0.3513933176984302</v>
      </c>
      <c r="CV129" s="14" t="n">
        <v>0.6885855854247221</v>
      </c>
      <c r="CW129" s="14" t="n">
        <v>2.493189067557455</v>
      </c>
      <c r="CX129" s="14" t="n">
        <v>1.841566353132411</v>
      </c>
      <c r="CY129" s="14" t="n">
        <v>1.255233511597055</v>
      </c>
      <c r="CZ129" s="14" t="n">
        <v>1.537090351803124</v>
      </c>
      <c r="DA129" s="14" t="n">
        <v>0.7680191474036517</v>
      </c>
      <c r="DB129" s="14" t="n">
        <v>0.2863532737219238</v>
      </c>
      <c r="DC129" s="14" t="n">
        <v>22.97963503958259</v>
      </c>
      <c r="DD129" s="14" t="n">
        <v>10.70071417857366</v>
      </c>
      <c r="DE129" s="14" t="n">
        <v>20.17700296983793</v>
      </c>
      <c r="DF129" s="14" t="n">
        <v>1.955856015010934</v>
      </c>
      <c r="DG129" s="14" t="n">
        <v>0.6123345009672191</v>
      </c>
      <c r="DH129" s="14" t="n">
        <v>4.026482331536108</v>
      </c>
      <c r="DI129" s="14" t="n">
        <v>7.685455212525586</v>
      </c>
      <c r="DJ129" s="14" t="n">
        <v>1.182070723754452</v>
      </c>
      <c r="DK129" s="14" t="n">
        <v>1.88545124595932</v>
      </c>
      <c r="DL129" s="14" t="n">
        <v>3.065466319956144</v>
      </c>
      <c r="DM129" s="14" t="n">
        <v>3.94869058969472</v>
      </c>
      <c r="DN129" s="14" t="n">
        <v>4.128458205202545</v>
      </c>
      <c r="DO129" s="14" t="n">
        <v>0.553017447967414</v>
      </c>
      <c r="DP129" s="14" t="n">
        <v>18.60730324101579</v>
      </c>
      <c r="DQ129" s="14" t="n">
        <v>18.60730324101579</v>
      </c>
      <c r="DR129" s="14" t="n">
        <v>7.659200397344069</v>
      </c>
      <c r="DS129" s="14" t="n">
        <v>3.973997771442499</v>
      </c>
      <c r="DT129" s="14" t="n">
        <v>10.8668841095643</v>
      </c>
      <c r="DU129" s="14" t="n">
        <v>2.20781659732928</v>
      </c>
      <c r="DV129" s="14" t="n">
        <v>1.991226697910792</v>
      </c>
      <c r="DW129" s="14" t="n">
        <v>4.493494907246776</v>
      </c>
      <c r="DX129" s="14" t="n">
        <v>11.26552721152327</v>
      </c>
      <c r="DY129" s="14" t="n">
        <v>4.73679152292875</v>
      </c>
      <c r="DZ129" s="14" t="n">
        <v>0</v>
      </c>
      <c r="EA129" s="14">
        <f>SUM(C129:DZ129)</f>
        <v/>
      </c>
      <c r="EC129" s="14" t="n">
        <v>8.391081574357049</v>
      </c>
      <c r="ED129" s="14" t="n">
        <v>0</v>
      </c>
      <c r="EE129" s="14" t="n">
        <v>5.524699059397235</v>
      </c>
      <c r="EF129" s="14">
        <f>EA129+EC129+ED129+EE129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0.02400435527033365</v>
      </c>
      <c r="D130" s="12" t="n">
        <v>0.005959059529266794</v>
      </c>
      <c r="E130" s="12" t="n">
        <v>0.0009625375774178003</v>
      </c>
      <c r="F130" s="12" t="n">
        <v>0.0009579164151614671</v>
      </c>
      <c r="G130" s="12" t="n">
        <v>0.0009366883793270508</v>
      </c>
      <c r="H130" s="12" t="n">
        <v>0.02671994241916262</v>
      </c>
      <c r="I130" s="12" t="n">
        <v>0.0009565952605504186</v>
      </c>
      <c r="J130" s="12" t="n">
        <v>0.01860932080721448</v>
      </c>
      <c r="K130" s="12" t="n">
        <v>0.04138552205598336</v>
      </c>
      <c r="L130" s="12" t="n">
        <v>0.003743602821928649</v>
      </c>
      <c r="M130" s="12" t="n">
        <v>9.955843132801814e-05</v>
      </c>
      <c r="N130" s="12" t="n">
        <v>5.40424752129078e-05</v>
      </c>
      <c r="O130" s="12" t="n">
        <v>1.954749211360433e-05</v>
      </c>
      <c r="P130" s="12" t="n">
        <v>0.01318797557045573</v>
      </c>
      <c r="Q130" s="12" t="n">
        <v>0.001830074783166564</v>
      </c>
      <c r="R130" s="12" t="n">
        <v>0.009632044905792765</v>
      </c>
      <c r="S130" s="12" t="n">
        <v>0.1049326982429767</v>
      </c>
      <c r="T130" s="12" t="n">
        <v>0.1483800201164523</v>
      </c>
      <c r="U130" s="12" t="n">
        <v>0.188472608014809</v>
      </c>
      <c r="V130" s="12" t="n">
        <v>0.02606080504677902</v>
      </c>
      <c r="W130" s="12" t="n">
        <v>0.5681931354654441</v>
      </c>
      <c r="X130" s="12" t="n">
        <v>0.5179963239616496</v>
      </c>
      <c r="Y130" s="12" t="n">
        <v>0.8573888569259075</v>
      </c>
      <c r="Z130" s="12" t="n">
        <v>0.5186391656791193</v>
      </c>
      <c r="AA130" s="12" t="n">
        <v>1.494121311480965</v>
      </c>
      <c r="AB130" s="12" t="n">
        <v>0.5058698277596252</v>
      </c>
      <c r="AC130" s="12" t="n">
        <v>0.2065735580568111</v>
      </c>
      <c r="AD130" s="12" t="n">
        <v>0.4697023838950449</v>
      </c>
      <c r="AE130" s="12" t="n">
        <v>0.8121278237535041</v>
      </c>
      <c r="AF130" s="12" t="n">
        <v>0.5179007003522056</v>
      </c>
      <c r="AG130" s="12" t="n">
        <v>0.8206951909855721</v>
      </c>
      <c r="AH130" s="12" t="n">
        <v>0.7012251284985483</v>
      </c>
      <c r="AI130" s="12" t="n">
        <v>0.4589867896154826</v>
      </c>
      <c r="AJ130" s="12" t="n">
        <v>1.518027778887149</v>
      </c>
      <c r="AK130" s="12" t="n">
        <v>0.28295902349697</v>
      </c>
      <c r="AL130" s="12" t="n">
        <v>0.1729066464582303</v>
      </c>
      <c r="AM130" s="12" t="n">
        <v>0.03118258855069112</v>
      </c>
      <c r="AN130" s="12" t="n">
        <v>0.04190485711905605</v>
      </c>
      <c r="AO130" s="12" t="n">
        <v>0.05855070860633006</v>
      </c>
      <c r="AP130" s="12" t="n">
        <v>0.1421337723170161</v>
      </c>
      <c r="AQ130" s="12" t="n">
        <v>0.04621584509870145</v>
      </c>
      <c r="AR130" s="12" t="n">
        <v>0.1340735616555629</v>
      </c>
      <c r="AS130" s="12" t="n">
        <v>0.7232005336457498</v>
      </c>
      <c r="AT130" s="12" t="n">
        <v>0.729556043764006</v>
      </c>
      <c r="AU130" s="12" t="n">
        <v>0.07221612058232028</v>
      </c>
      <c r="AV130" s="12" t="n">
        <v>0.1733768083042698</v>
      </c>
      <c r="AW130" s="12" t="n">
        <v>0.1733768083042698</v>
      </c>
      <c r="AX130" s="12" t="n">
        <v>0.1733768083042698</v>
      </c>
      <c r="AY130" s="12" t="n">
        <v>0.1733768083042698</v>
      </c>
      <c r="AZ130" s="12" t="n">
        <v>0.1733768083042698</v>
      </c>
      <c r="BA130" s="12" t="n">
        <v>0.2754678520346967</v>
      </c>
      <c r="BB130" s="12" t="n">
        <v>0.1706057727457499</v>
      </c>
      <c r="BC130" s="12" t="n">
        <v>0.6002105591222627</v>
      </c>
      <c r="BD130" s="12" t="n">
        <v>0.5646960770832701</v>
      </c>
      <c r="BE130" s="12" t="n">
        <v>0.4349988951193951</v>
      </c>
      <c r="BF130" s="12" t="n">
        <v>0.4332414673718189</v>
      </c>
      <c r="BG130" s="12" t="n">
        <v>0.2344759345125379</v>
      </c>
      <c r="BH130" s="12" t="n">
        <v>0.2614583906079235</v>
      </c>
      <c r="BI130" s="12" t="n">
        <v>0.2303660594773788</v>
      </c>
      <c r="BJ130" s="12" t="n">
        <v>0.1032971402397222</v>
      </c>
      <c r="BK130" s="12" t="n">
        <v>1.026728281786029</v>
      </c>
      <c r="BL130" s="12" t="n">
        <v>0.2672933503820825</v>
      </c>
      <c r="BM130" s="12" t="n">
        <v>0.3219284155294438</v>
      </c>
      <c r="BN130" s="12" t="n">
        <v>0.5508216009407668</v>
      </c>
      <c r="BO130" s="12" t="n">
        <v>0.7205715587074522</v>
      </c>
      <c r="BP130" s="12" t="n">
        <v>0.5372118748948952</v>
      </c>
      <c r="BQ130" s="12" t="n">
        <v>0.1228444389126722</v>
      </c>
      <c r="BR130" s="12" t="n">
        <v>0.1045724854366998</v>
      </c>
      <c r="BS130" s="12" t="n">
        <v>0.1033867679290124</v>
      </c>
      <c r="BT130" s="12" t="n">
        <v>0.1003424451177356</v>
      </c>
      <c r="BU130" s="12" t="n">
        <v>0.3023244101957588</v>
      </c>
      <c r="BV130" s="12" t="n">
        <v>0.1384514369502576</v>
      </c>
      <c r="BW130" s="12" t="n">
        <v>0.4335082569305536</v>
      </c>
      <c r="BX130" s="12" t="n">
        <v>0.1901547142012885</v>
      </c>
      <c r="BY130" s="12" t="n">
        <v>0.345280000034703</v>
      </c>
      <c r="BZ130" s="12" t="n">
        <v>0.125419396060139</v>
      </c>
      <c r="CA130" s="12" t="n">
        <v>0.3494564158930148</v>
      </c>
      <c r="CB130" s="12" t="n">
        <v>0.3596984322588092</v>
      </c>
      <c r="CC130" s="12" t="n">
        <v>0.3368785209349824</v>
      </c>
      <c r="CD130" s="12" t="n">
        <v>0.4099497513821484</v>
      </c>
      <c r="CE130" s="12" t="n">
        <v>0.4768153372319858</v>
      </c>
      <c r="CF130" s="12" t="n">
        <v>0.4728913617370065</v>
      </c>
      <c r="CG130" s="12" t="n">
        <v>0.3256949756400205</v>
      </c>
      <c r="CH130" s="12" t="n">
        <v>0.09555729502594271</v>
      </c>
      <c r="CI130" s="12" t="n">
        <v>0.2767021357704507</v>
      </c>
      <c r="CJ130" s="12" t="n">
        <v>0.1497039653366999</v>
      </c>
      <c r="CK130" s="12" t="n">
        <v>0.6124418381492424</v>
      </c>
      <c r="CL130" s="12" t="n">
        <v>0.2705549848059106</v>
      </c>
      <c r="CM130" s="12" t="n">
        <v>1.174980721963758</v>
      </c>
      <c r="CN130" s="12" t="n">
        <v>0.5902581209667007</v>
      </c>
      <c r="CO130" s="12" t="n">
        <v>0.4710679425348417</v>
      </c>
      <c r="CP130" s="12" t="n">
        <v>0.5673380523930521</v>
      </c>
      <c r="CQ130" s="12" t="n">
        <v>0.7358936342714346</v>
      </c>
      <c r="CR130" s="12" t="n">
        <v>6.01621559740143</v>
      </c>
      <c r="CS130" s="12" t="n">
        <v>1.909027727496727</v>
      </c>
      <c r="CT130" s="12" t="n">
        <v>2.099653011373038</v>
      </c>
      <c r="CU130" s="12" t="n">
        <v>0.3475488609915179</v>
      </c>
      <c r="CV130" s="12" t="n">
        <v>0.1697539421082641</v>
      </c>
      <c r="CW130" s="12" t="n">
        <v>3.916042507545977</v>
      </c>
      <c r="CX130" s="12" t="n">
        <v>3.879787688053326</v>
      </c>
      <c r="CY130" s="12" t="n">
        <v>0.3160396241991761</v>
      </c>
      <c r="CZ130" s="12" t="n">
        <v>0.7116664302136845</v>
      </c>
      <c r="DA130" s="12" t="n">
        <v>0.2970372615733695</v>
      </c>
      <c r="DB130" s="12" t="n">
        <v>0.2703850953085121</v>
      </c>
      <c r="DC130" s="12" t="n">
        <v>0.5121552690804021</v>
      </c>
      <c r="DD130" s="12" t="n">
        <v>0.9840574282657439</v>
      </c>
      <c r="DE130" s="12" t="n">
        <v>4.098730846911195</v>
      </c>
      <c r="DF130" s="12" t="n">
        <v>0.5189918316924619</v>
      </c>
      <c r="DG130" s="12" t="n">
        <v>0.1936041026064346</v>
      </c>
      <c r="DH130" s="12" t="n">
        <v>1.086053270747971</v>
      </c>
      <c r="DI130" s="12" t="n">
        <v>2.922186885071267</v>
      </c>
      <c r="DJ130" s="12" t="n">
        <v>0.3102056490401551</v>
      </c>
      <c r="DK130" s="12" t="n">
        <v>0.8354599622098804</v>
      </c>
      <c r="DL130" s="12" t="n">
        <v>0.5682513752314889</v>
      </c>
      <c r="DM130" s="12" t="n">
        <v>0.8659208370307696</v>
      </c>
      <c r="DN130" s="12" t="n">
        <v>0.9256385271690383</v>
      </c>
      <c r="DO130" s="12" t="n">
        <v>0.05586586045359804</v>
      </c>
      <c r="DP130" s="12" t="n">
        <v>8.284521823472359</v>
      </c>
      <c r="DQ130" s="12" t="n">
        <v>8.284521823472359</v>
      </c>
      <c r="DR130" s="12" t="n">
        <v>3.918315867676497</v>
      </c>
      <c r="DS130" s="12" t="n">
        <v>1.826422597509017</v>
      </c>
      <c r="DT130" s="12" t="n">
        <v>1.8638006892709</v>
      </c>
      <c r="DU130" s="12" t="n">
        <v>0.0365306730168739</v>
      </c>
      <c r="DV130" s="12" t="n">
        <v>0.5613100047295607</v>
      </c>
      <c r="DW130" s="12" t="n">
        <v>0.001926408981158553</v>
      </c>
      <c r="DX130" s="12" t="n">
        <v>1.345935211263297</v>
      </c>
      <c r="DY130" s="12" t="n">
        <v>0.04913686776629079</v>
      </c>
      <c r="DZ130" s="12" t="n">
        <v>0</v>
      </c>
      <c r="EA130" s="12">
        <f>SUM(C130:DZ130)</f>
        <v/>
      </c>
      <c r="EC130" s="12" t="n">
        <v>0.51916722042223</v>
      </c>
      <c r="ED130" s="12" t="n">
        <v>0</v>
      </c>
      <c r="EE130" s="12" t="n">
        <v>0</v>
      </c>
      <c r="EF130" s="12">
        <f>EA130+EC130+ED130+EE130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921.631</v>
      </c>
      <c r="ED131" s="14" t="n">
        <v>0</v>
      </c>
      <c r="EE131" s="14" t="n">
        <v>0</v>
      </c>
      <c r="EF131" s="14">
        <f>EA131+EC131+ED131+EE131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11.542</v>
      </c>
      <c r="ED132" s="12" t="n">
        <v>0</v>
      </c>
      <c r="EE132" s="12" t="n">
        <v>0</v>
      </c>
      <c r="EF132" s="12">
        <f>EA132+EC132+ED132+EE132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388.877</v>
      </c>
      <c r="ED133" s="14" t="n">
        <v>0</v>
      </c>
      <c r="EE133" s="14" t="n">
        <v>0</v>
      </c>
      <c r="EF133" s="14">
        <f>EA133+EC133+ED133+EE133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0.005856615525687256</v>
      </c>
      <c r="D134" s="12" t="n">
        <v>0.004945952995582929</v>
      </c>
      <c r="E134" s="12" t="n">
        <v>0.00489015617508935</v>
      </c>
      <c r="F134" s="12" t="n">
        <v>0.004871151693665682</v>
      </c>
      <c r="G134" s="12" t="n">
        <v>0.004780977486268078</v>
      </c>
      <c r="H134" s="12" t="n">
        <v>0.005924317018103682</v>
      </c>
      <c r="I134" s="12" t="n">
        <v>0.004866007647728057</v>
      </c>
      <c r="J134" s="12" t="n">
        <v>0.00557119388112489</v>
      </c>
      <c r="K134" s="12" t="n">
        <v>0.01443265157024427</v>
      </c>
      <c r="L134" s="12" t="n">
        <v>0.001612251327519236</v>
      </c>
      <c r="M134" s="12" t="n">
        <v>0.001359301561171734</v>
      </c>
      <c r="N134" s="12" t="n">
        <v>0.001198192363192918</v>
      </c>
      <c r="O134" s="12" t="n">
        <v>0.001054024194431508</v>
      </c>
      <c r="P134" s="12" t="n">
        <v>0.01226171950321835</v>
      </c>
      <c r="Q134" s="12" t="n">
        <v>0.0001847076269601771</v>
      </c>
      <c r="R134" s="12" t="n">
        <v>0.0009785732785031617</v>
      </c>
      <c r="S134" s="12" t="n">
        <v>0.01691933241316185</v>
      </c>
      <c r="T134" s="12" t="n">
        <v>0.07844863934999494</v>
      </c>
      <c r="U134" s="12" t="n">
        <v>0.5687082165235047</v>
      </c>
      <c r="V134" s="12" t="n">
        <v>0.05340333463430412</v>
      </c>
      <c r="W134" s="12" t="n">
        <v>0.01667601232312087</v>
      </c>
      <c r="X134" s="12" t="n">
        <v>0.003094644364573408</v>
      </c>
      <c r="Y134" s="12" t="n">
        <v>0.09503113929827581</v>
      </c>
      <c r="Z134" s="12" t="n">
        <v>0.003159786233056136</v>
      </c>
      <c r="AA134" s="12" t="n">
        <v>0.2629574102544543</v>
      </c>
      <c r="AB134" s="12" t="n">
        <v>0.003297012519804735</v>
      </c>
      <c r="AC134" s="12" t="n">
        <v>0.0003614012458878293</v>
      </c>
      <c r="AD134" s="12" t="n">
        <v>0.05494485839928887</v>
      </c>
      <c r="AE134" s="12" t="n">
        <v>0.1425859964196917</v>
      </c>
      <c r="AF134" s="12" t="n">
        <v>0.06755721565372311</v>
      </c>
      <c r="AG134" s="12" t="n">
        <v>0.1447336256231347</v>
      </c>
      <c r="AH134" s="12" t="n">
        <v>0.1174820034788061</v>
      </c>
      <c r="AI134" s="12" t="n">
        <v>0.05181524285337522</v>
      </c>
      <c r="AJ134" s="12" t="n">
        <v>0.321190558235211</v>
      </c>
      <c r="AK134" s="12" t="n">
        <v>0.03349049732220039</v>
      </c>
      <c r="AL134" s="12" t="n">
        <v>6.493175600167778e-05</v>
      </c>
      <c r="AM134" s="12" t="n">
        <v>0.001553691283215767</v>
      </c>
      <c r="AN134" s="12" t="n">
        <v>0.0009694054870310403</v>
      </c>
      <c r="AO134" s="12" t="n">
        <v>0.00411243216297083</v>
      </c>
      <c r="AP134" s="12" t="n">
        <v>0.02643834859343107</v>
      </c>
      <c r="AQ134" s="12" t="n">
        <v>0.002062728379644367</v>
      </c>
      <c r="AR134" s="12" t="n">
        <v>0.008365389187146527</v>
      </c>
      <c r="AS134" s="12" t="n">
        <v>0.08707655911627278</v>
      </c>
      <c r="AT134" s="12" t="n">
        <v>0.09020627874212397</v>
      </c>
      <c r="AU134" s="12" t="n">
        <v>0.01202514175719769</v>
      </c>
      <c r="AV134" s="12" t="n">
        <v>0.01957146557006323</v>
      </c>
      <c r="AW134" s="12" t="n">
        <v>0.01957146557006323</v>
      </c>
      <c r="AX134" s="12" t="n">
        <v>0.01957146557006323</v>
      </c>
      <c r="AY134" s="12" t="n">
        <v>0.01957146557006323</v>
      </c>
      <c r="AZ134" s="12" t="n">
        <v>0.01957146557006323</v>
      </c>
      <c r="BA134" s="12" t="n">
        <v>0.04522849898041788</v>
      </c>
      <c r="BB134" s="12" t="n">
        <v>0.02258209326114195</v>
      </c>
      <c r="BC134" s="12" t="n">
        <v>0.04297717010065688</v>
      </c>
      <c r="BD134" s="12" t="n">
        <v>0.05641615340079048</v>
      </c>
      <c r="BE134" s="12" t="n">
        <v>0.02841691869038641</v>
      </c>
      <c r="BF134" s="12" t="n">
        <v>0.02903043108486969</v>
      </c>
      <c r="BG134" s="12" t="n">
        <v>0.05255452614883548</v>
      </c>
      <c r="BH134" s="12" t="n">
        <v>0.05152362861979655</v>
      </c>
      <c r="BI134" s="12" t="n">
        <v>0.05377733283820735</v>
      </c>
      <c r="BJ134" s="12" t="n">
        <v>0.01201284875828089</v>
      </c>
      <c r="BK134" s="12" t="n">
        <v>0.1847113162659538</v>
      </c>
      <c r="BL134" s="12" t="n">
        <v>0.003671993329327126</v>
      </c>
      <c r="BM134" s="12" t="n">
        <v>0.02332085988940323</v>
      </c>
      <c r="BN134" s="12" t="n">
        <v>0.0009014598113281121</v>
      </c>
      <c r="BO134" s="12" t="n">
        <v>0.04738281462721645</v>
      </c>
      <c r="BP134" s="12" t="n">
        <v>0.001025799545137958</v>
      </c>
      <c r="BQ134" s="12" t="n">
        <v>0.3498502374425444</v>
      </c>
      <c r="BR134" s="12" t="n">
        <v>0.3620880078813622</v>
      </c>
      <c r="BS134" s="12" t="n">
        <v>0.1428658934799793</v>
      </c>
      <c r="BT134" s="12" t="n">
        <v>0.1373559023213514</v>
      </c>
      <c r="BU134" s="12" t="n">
        <v>0.1398978544105705</v>
      </c>
      <c r="BV134" s="12" t="n">
        <v>0.001254570719142792</v>
      </c>
      <c r="BW134" s="12" t="n">
        <v>0.07442515044802848</v>
      </c>
      <c r="BX134" s="12" t="n">
        <v>0.01438877752323296</v>
      </c>
      <c r="BY134" s="12" t="n">
        <v>0.05341128488327452</v>
      </c>
      <c r="BZ134" s="12" t="n">
        <v>0.005448008887494154</v>
      </c>
      <c r="CA134" s="12" t="n">
        <v>0.0598639616467062</v>
      </c>
      <c r="CB134" s="12" t="n">
        <v>0.04666677378077198</v>
      </c>
      <c r="CC134" s="12" t="n">
        <v>0.04324966221455884</v>
      </c>
      <c r="CD134" s="12" t="n">
        <v>0.05896177943666508</v>
      </c>
      <c r="CE134" s="12" t="n">
        <v>0.1741288061440749</v>
      </c>
      <c r="CF134" s="12" t="n">
        <v>0.173208681316558</v>
      </c>
      <c r="CG134" s="12" t="n">
        <v>0.007053926447377562</v>
      </c>
      <c r="CH134" s="12" t="n">
        <v>0.007461611502617376</v>
      </c>
      <c r="CI134" s="12" t="n">
        <v>0.05332361903072733</v>
      </c>
      <c r="CJ134" s="12" t="n">
        <v>0.0205628799133272</v>
      </c>
      <c r="CK134" s="12" t="n">
        <v>0.1193531454644314</v>
      </c>
      <c r="CL134" s="12" t="n">
        <v>0.1246628465537155</v>
      </c>
      <c r="CM134" s="12" t="n">
        <v>0.02818471139166212</v>
      </c>
      <c r="CN134" s="12" t="n">
        <v>0.001958638262087844</v>
      </c>
      <c r="CO134" s="12" t="n">
        <v>0.02417528868456994</v>
      </c>
      <c r="CP134" s="12" t="n">
        <v>0.005713333035152061</v>
      </c>
      <c r="CQ134" s="12" t="n">
        <v>0.03877532101451347</v>
      </c>
      <c r="CR134" s="12" t="n">
        <v>1.473752992403962</v>
      </c>
      <c r="CS134" s="12" t="n">
        <v>1.986595349413881</v>
      </c>
      <c r="CT134" s="12" t="n">
        <v>1.939874166312518</v>
      </c>
      <c r="CU134" s="12" t="n">
        <v>0.2904258560632921</v>
      </c>
      <c r="CV134" s="12" t="n">
        <v>0.01077514828943149</v>
      </c>
      <c r="CW134" s="12" t="n">
        <v>0.5558265780300924</v>
      </c>
      <c r="CX134" s="12" t="n">
        <v>0.5098366781001472</v>
      </c>
      <c r="CY134" s="12" t="n">
        <v>0.01188471503131497</v>
      </c>
      <c r="CZ134" s="12" t="n">
        <v>0.02229779939645736</v>
      </c>
      <c r="DA134" s="12" t="n">
        <v>0.01282151759018285</v>
      </c>
      <c r="DB134" s="12" t="n">
        <v>0.0002699801971961454</v>
      </c>
      <c r="DC134" s="12" t="n">
        <v>0.06565590460815526</v>
      </c>
      <c r="DD134" s="12" t="n">
        <v>0.02591674915365898</v>
      </c>
      <c r="DE134" s="12" t="n">
        <v>3.041956825788366</v>
      </c>
      <c r="DF134" s="12" t="n">
        <v>0.1777788549473167</v>
      </c>
      <c r="DG134" s="12" t="n">
        <v>0</v>
      </c>
      <c r="DH134" s="12" t="n">
        <v>3.885458984724319</v>
      </c>
      <c r="DI134" s="12" t="n">
        <v>0.3340150579382147</v>
      </c>
      <c r="DJ134" s="12" t="n">
        <v>0.2897532994309897</v>
      </c>
      <c r="DK134" s="12" t="n">
        <v>1.406657609792197</v>
      </c>
      <c r="DL134" s="12" t="n">
        <v>0.2226362484915637</v>
      </c>
      <c r="DM134" s="12" t="n">
        <v>3.548306707852464</v>
      </c>
      <c r="DN134" s="12" t="n">
        <v>3.521676576238387</v>
      </c>
      <c r="DO134" s="12" t="n">
        <v>0.2514933325753125</v>
      </c>
      <c r="DP134" s="12" t="n">
        <v>0.393386457958271</v>
      </c>
      <c r="DQ134" s="12" t="n">
        <v>0.393386457958271</v>
      </c>
      <c r="DR134" s="12" t="n">
        <v>0.5470224626832674</v>
      </c>
      <c r="DS134" s="12" t="n">
        <v>0.01589953697562331</v>
      </c>
      <c r="DT134" s="12" t="n">
        <v>0.8220015539426557</v>
      </c>
      <c r="DU134" s="12" t="n">
        <v>0.008131367988128016</v>
      </c>
      <c r="DV134" s="12" t="n">
        <v>0.1480390201005303</v>
      </c>
      <c r="DW134" s="12" t="n">
        <v>0.7016370406867668</v>
      </c>
      <c r="DX134" s="12" t="n">
        <v>0.8525015759255821</v>
      </c>
      <c r="DY134" s="12" t="n">
        <v>0.7078473665071044</v>
      </c>
      <c r="DZ134" s="12" t="n">
        <v>0</v>
      </c>
      <c r="EA134" s="12">
        <f>SUM(C134:DZ134)</f>
        <v/>
      </c>
      <c r="EC134" s="12" t="n">
        <v>133.5282809983134</v>
      </c>
      <c r="ED134" s="12" t="n">
        <v>0</v>
      </c>
      <c r="EE134" s="12" t="n">
        <v>0.03522863802611381</v>
      </c>
      <c r="EF134" s="12">
        <f>EA134+EC134+ED134+EE134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273.993</v>
      </c>
      <c r="ED135" s="14" t="n">
        <v>0</v>
      </c>
      <c r="EE135" s="14" t="n">
        <v>0</v>
      </c>
      <c r="EF135" s="14">
        <f>EA135+EC135+ED135+EE135</f>
        <v/>
      </c>
    </row>
    <row r="136">
      <c r="A136" s="12" t="n">
        <v>123</v>
      </c>
      <c r="B136" s="13" t="inlineStr">
        <is>
          <t>Saúde privada</t>
        </is>
      </c>
      <c r="C136" s="12" t="n">
        <v>0.0001469496776652655</v>
      </c>
      <c r="D136" s="12" t="n">
        <v>3.208984709374181e-05</v>
      </c>
      <c r="E136" s="12" t="n">
        <v>0</v>
      </c>
      <c r="F136" s="12" t="n">
        <v>0</v>
      </c>
      <c r="G136" s="12" t="n">
        <v>0</v>
      </c>
      <c r="H136" s="12" t="n">
        <v>0.0001643241048241151</v>
      </c>
      <c r="I136" s="12" t="n">
        <v>0</v>
      </c>
      <c r="J136" s="12" t="n">
        <v>0.0001126265947272721</v>
      </c>
      <c r="K136" s="12" t="n">
        <v>7.140028429973367e-06</v>
      </c>
      <c r="L136" s="12" t="n">
        <v>1.586037214662334e-05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3.611157822556063e-05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0.001176107572017325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5.170165404490099e-05</v>
      </c>
      <c r="BI136" s="12" t="n">
        <v>0</v>
      </c>
      <c r="BJ136" s="12" t="n">
        <v>0</v>
      </c>
      <c r="BK136" s="12" t="n">
        <v>0.0002152712456459655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6.813829024722398e-05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0.0001038653049020531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8.78456358785842e-07</v>
      </c>
      <c r="CL136" s="12" t="n">
        <v>7.530204236376182e-05</v>
      </c>
      <c r="CM136" s="12" t="n">
        <v>0.003658350450115743</v>
      </c>
      <c r="CN136" s="12" t="n">
        <v>0</v>
      </c>
      <c r="CO136" s="12" t="n">
        <v>0</v>
      </c>
      <c r="CP136" s="12" t="n">
        <v>2.904030715640572e-07</v>
      </c>
      <c r="CQ136" s="12" t="n">
        <v>0</v>
      </c>
      <c r="CR136" s="12" t="n">
        <v>1.518163445279866e-05</v>
      </c>
      <c r="CS136" s="12" t="n">
        <v>0</v>
      </c>
      <c r="CT136" s="12" t="n">
        <v>0.001669979815492679</v>
      </c>
      <c r="CU136" s="12" t="n">
        <v>7.553420612284854e-05</v>
      </c>
      <c r="CV136" s="12" t="n">
        <v>1.495217855006778e-06</v>
      </c>
      <c r="CW136" s="12" t="n">
        <v>0.0008585845637407123</v>
      </c>
      <c r="CX136" s="12" t="n">
        <v>0</v>
      </c>
      <c r="CY136" s="12" t="n">
        <v>0.001426600206036646</v>
      </c>
      <c r="CZ136" s="12" t="n">
        <v>0.0001205364457283536</v>
      </c>
      <c r="DA136" s="12" t="n">
        <v>0.001719792932169469</v>
      </c>
      <c r="DB136" s="12" t="n">
        <v>3.621334461367993e-05</v>
      </c>
      <c r="DC136" s="12" t="n">
        <v>0</v>
      </c>
      <c r="DD136" s="12" t="n">
        <v>0.0003993615425935998</v>
      </c>
      <c r="DE136" s="12" t="n">
        <v>2.79976237335788e-05</v>
      </c>
      <c r="DF136" s="12" t="n">
        <v>0.07328818289916003</v>
      </c>
      <c r="DG136" s="12" t="n">
        <v>0</v>
      </c>
      <c r="DH136" s="12" t="n">
        <v>0.001165379855731332</v>
      </c>
      <c r="DI136" s="12" t="n">
        <v>0.03599245671235732</v>
      </c>
      <c r="DJ136" s="12" t="n">
        <v>0.001859260592036952</v>
      </c>
      <c r="DK136" s="12" t="n">
        <v>0.002494598310853177</v>
      </c>
      <c r="DL136" s="12" t="n">
        <v>0</v>
      </c>
      <c r="DM136" s="12" t="n">
        <v>0</v>
      </c>
      <c r="DN136" s="12" t="n">
        <v>0.0002957077124146184</v>
      </c>
      <c r="DO136" s="12" t="n">
        <v>0</v>
      </c>
      <c r="DP136" s="12" t="n">
        <v>0.05276623810318918</v>
      </c>
      <c r="DQ136" s="12" t="n">
        <v>0.05276623810318918</v>
      </c>
      <c r="DR136" s="12" t="n">
        <v>0.0058629153447988</v>
      </c>
      <c r="DS136" s="12" t="n">
        <v>0.00175526030904963</v>
      </c>
      <c r="DT136" s="12" t="n">
        <v>0.02638311905159459</v>
      </c>
      <c r="DU136" s="12" t="n">
        <v>46.92976653410039</v>
      </c>
      <c r="DV136" s="12" t="n">
        <v>0.001459988732378517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338.1358252908109</v>
      </c>
      <c r="ED136" s="12" t="n">
        <v>0</v>
      </c>
      <c r="EE136" s="12" t="n">
        <v>0.5589312628708187</v>
      </c>
      <c r="EF136" s="12">
        <f>EA136+EC136+ED136+EE136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0.0019179994289943</v>
      </c>
      <c r="D137" s="14" t="n">
        <v>0.0004188393563033951</v>
      </c>
      <c r="E137" s="14" t="n">
        <v>0</v>
      </c>
      <c r="F137" s="14" t="n">
        <v>0</v>
      </c>
      <c r="G137" s="14" t="n">
        <v>0</v>
      </c>
      <c r="H137" s="14" t="n">
        <v>0.002144771898993759</v>
      </c>
      <c r="I137" s="14" t="n">
        <v>0</v>
      </c>
      <c r="J137" s="14" t="n">
        <v>0.001470011692496148</v>
      </c>
      <c r="K137" s="14" t="n">
        <v>9.807522836740597e-05</v>
      </c>
      <c r="L137" s="14" t="n">
        <v>0.0002071588346906499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0.0004789766668200116</v>
      </c>
      <c r="T137" s="14" t="n">
        <v>6.096875499870947e-07</v>
      </c>
      <c r="U137" s="14" t="n">
        <v>0</v>
      </c>
      <c r="V137" s="14" t="n">
        <v>0</v>
      </c>
      <c r="W137" s="14" t="n">
        <v>6.918005212125235e-06</v>
      </c>
      <c r="X137" s="14" t="n">
        <v>0</v>
      </c>
      <c r="Y137" s="14" t="n">
        <v>4.624401782641012e-05</v>
      </c>
      <c r="Z137" s="14" t="n">
        <v>0</v>
      </c>
      <c r="AA137" s="14" t="n">
        <v>0.0001320433320852879</v>
      </c>
      <c r="AB137" s="14" t="n">
        <v>0</v>
      </c>
      <c r="AC137" s="14" t="n">
        <v>0</v>
      </c>
      <c r="AD137" s="14" t="n">
        <v>1.003968079214248e-05</v>
      </c>
      <c r="AE137" s="14" t="n">
        <v>5.60178705130989e-05</v>
      </c>
      <c r="AF137" s="14" t="n">
        <v>1.609168908965021e-05</v>
      </c>
      <c r="AG137" s="14" t="n">
        <v>5.686329091362639e-05</v>
      </c>
      <c r="AH137" s="14" t="n">
        <v>4.281049173070449e-05</v>
      </c>
      <c r="AI137" s="14" t="n">
        <v>7.496420982961807e-06</v>
      </c>
      <c r="AJ137" s="14" t="n">
        <v>0.0001483007347245944</v>
      </c>
      <c r="AK137" s="14" t="n">
        <v>1.641150042502748e-05</v>
      </c>
      <c r="AL137" s="14" t="n">
        <v>0</v>
      </c>
      <c r="AM137" s="14" t="n">
        <v>0</v>
      </c>
      <c r="AN137" s="14" t="n">
        <v>0</v>
      </c>
      <c r="AO137" s="14" t="n">
        <v>8.838445284086246e-07</v>
      </c>
      <c r="AP137" s="14" t="n">
        <v>1.339785128803445e-05</v>
      </c>
      <c r="AQ137" s="14" t="n">
        <v>9.539507773316976e-07</v>
      </c>
      <c r="AR137" s="14" t="n">
        <v>3.987255201194737e-06</v>
      </c>
      <c r="AS137" s="14" t="n">
        <v>0</v>
      </c>
      <c r="AT137" s="14" t="n">
        <v>2.723945863167886e-06</v>
      </c>
      <c r="AU137" s="14" t="n">
        <v>5.349553769282659e-06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1.254748402848791e-05</v>
      </c>
      <c r="BB137" s="14" t="n">
        <v>8.366119400426015e-06</v>
      </c>
      <c r="BC137" s="14" t="n">
        <v>0.01535093817288701</v>
      </c>
      <c r="BD137" s="14" t="n">
        <v>1.486771527359779e-05</v>
      </c>
      <c r="BE137" s="14" t="n">
        <v>0</v>
      </c>
      <c r="BF137" s="14" t="n">
        <v>0</v>
      </c>
      <c r="BG137" s="14" t="n">
        <v>0</v>
      </c>
      <c r="BH137" s="14" t="n">
        <v>0.0006748142936527194</v>
      </c>
      <c r="BI137" s="14" t="n">
        <v>2.079609694003995e-07</v>
      </c>
      <c r="BJ137" s="14" t="n">
        <v>4.735956799100696e-06</v>
      </c>
      <c r="BK137" s="14" t="n">
        <v>0.002902365945750042</v>
      </c>
      <c r="BL137" s="14" t="n">
        <v>4.059040680846893e-07</v>
      </c>
      <c r="BM137" s="14" t="n">
        <v>7.823307898103612e-06</v>
      </c>
      <c r="BN137" s="14" t="n">
        <v>0</v>
      </c>
      <c r="BO137" s="14" t="n">
        <v>2.367090916302618e-05</v>
      </c>
      <c r="BP137" s="14" t="n">
        <v>0</v>
      </c>
      <c r="BQ137" s="14" t="n">
        <v>0</v>
      </c>
      <c r="BR137" s="14" t="n">
        <v>0</v>
      </c>
      <c r="BS137" s="14" t="n">
        <v>1.068312550470434e-06</v>
      </c>
      <c r="BT137" s="14" t="n">
        <v>0</v>
      </c>
      <c r="BU137" s="14" t="n">
        <v>0.0008971568963913436</v>
      </c>
      <c r="BV137" s="14" t="n">
        <v>0</v>
      </c>
      <c r="BW137" s="14" t="n">
        <v>3.709308407990411e-05</v>
      </c>
      <c r="BX137" s="14" t="n">
        <v>6.756649791228714e-06</v>
      </c>
      <c r="BY137" s="14" t="n">
        <v>2.561070152506665e-05</v>
      </c>
      <c r="BZ137" s="14" t="n">
        <v>6.909698689917698e-09</v>
      </c>
      <c r="CA137" s="14" t="n">
        <v>2.880256362840391e-05</v>
      </c>
      <c r="CB137" s="14" t="n">
        <v>2.509374525482994e-06</v>
      </c>
      <c r="CC137" s="14" t="n">
        <v>0</v>
      </c>
      <c r="CD137" s="14" t="n">
        <v>0.001364438687278258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2.631724328361158e-05</v>
      </c>
      <c r="CJ137" s="14" t="n">
        <v>9.673285229895308e-06</v>
      </c>
      <c r="CK137" s="14" t="n">
        <v>6.446092774384445e-05</v>
      </c>
      <c r="CL137" s="14" t="n">
        <v>0.0009828485271318056</v>
      </c>
      <c r="CM137" s="14" t="n">
        <v>0.04774909469598364</v>
      </c>
      <c r="CN137" s="14" t="n">
        <v>0</v>
      </c>
      <c r="CO137" s="14" t="n">
        <v>0</v>
      </c>
      <c r="CP137" s="14" t="n">
        <v>3.79036507114237e-06</v>
      </c>
      <c r="CQ137" s="14" t="n">
        <v>3.866329034878276e-07</v>
      </c>
      <c r="CR137" s="14" t="n">
        <v>0.001868258040585931</v>
      </c>
      <c r="CS137" s="14" t="n">
        <v>2.335390083425434e-06</v>
      </c>
      <c r="CT137" s="14" t="n">
        <v>0.02179671560657028</v>
      </c>
      <c r="CU137" s="14" t="n">
        <v>0.0009858787478470615</v>
      </c>
      <c r="CV137" s="14" t="n">
        <v>1.951570794634652e-05</v>
      </c>
      <c r="CW137" s="14" t="n">
        <v>0.01121488812586147</v>
      </c>
      <c r="CX137" s="14" t="n">
        <v>0</v>
      </c>
      <c r="CY137" s="14" t="n">
        <v>0.02975595424605561</v>
      </c>
      <c r="CZ137" s="14" t="n">
        <v>0.001584097888779554</v>
      </c>
      <c r="DA137" s="14" t="n">
        <v>0.02244688055324096</v>
      </c>
      <c r="DB137" s="14" t="n">
        <v>1.551115154377634</v>
      </c>
      <c r="DC137" s="14" t="n">
        <v>0.218775626541922</v>
      </c>
      <c r="DD137" s="14" t="n">
        <v>0.005907002609674816</v>
      </c>
      <c r="DE137" s="14" t="n">
        <v>0.0003654273162580358</v>
      </c>
      <c r="DF137" s="14" t="n">
        <v>0.008985571237870065</v>
      </c>
      <c r="DG137" s="14" t="n">
        <v>0</v>
      </c>
      <c r="DH137" s="14" t="n">
        <v>0.01521690882506802</v>
      </c>
      <c r="DI137" s="14" t="n">
        <v>0.1535634785157024</v>
      </c>
      <c r="DJ137" s="14" t="n">
        <v>0.02426926109825081</v>
      </c>
      <c r="DK137" s="14" t="n">
        <v>0.1174713648695825</v>
      </c>
      <c r="DL137" s="14" t="n">
        <v>4.610182227443188e-05</v>
      </c>
      <c r="DM137" s="14" t="n">
        <v>0.01151687848539412</v>
      </c>
      <c r="DN137" s="14" t="n">
        <v>0.01527539262249427</v>
      </c>
      <c r="DO137" s="14" t="n">
        <v>0</v>
      </c>
      <c r="DP137" s="14" t="n">
        <v>0.6887093334265686</v>
      </c>
      <c r="DQ137" s="14" t="n">
        <v>0.6887093334265686</v>
      </c>
      <c r="DR137" s="14" t="n">
        <v>0.08292152509483769</v>
      </c>
      <c r="DS137" s="14" t="n">
        <v>0.02294557105425741</v>
      </c>
      <c r="DT137" s="14" t="n">
        <v>0.07294023040749611</v>
      </c>
      <c r="DU137" s="14" t="n">
        <v>0.002212719945246188</v>
      </c>
      <c r="DV137" s="14" t="n">
        <v>0.5650993654178977</v>
      </c>
      <c r="DW137" s="14" t="n">
        <v>1.163972518923833</v>
      </c>
      <c r="DX137" s="14" t="n">
        <v>0.8697345283328949</v>
      </c>
      <c r="DY137" s="14" t="n">
        <v>1.155089181311072</v>
      </c>
      <c r="DZ137" s="14" t="n">
        <v>0</v>
      </c>
      <c r="EA137" s="14">
        <f>SUM(C137:DZ137)</f>
        <v/>
      </c>
      <c r="EC137" s="14" t="n">
        <v>37.34155900914288</v>
      </c>
      <c r="ED137" s="14" t="n">
        <v>0</v>
      </c>
      <c r="EE137" s="14" t="n">
        <v>2.095304092442704</v>
      </c>
      <c r="EF137" s="14">
        <f>EA137+EC137+ED137+EE137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0.1695675113232954</v>
      </c>
      <c r="D138" s="12" t="n">
        <v>0.1677830705930423</v>
      </c>
      <c r="E138" s="12" t="n">
        <v>0.1739092969094228</v>
      </c>
      <c r="F138" s="12" t="n">
        <v>0.1732735977937515</v>
      </c>
      <c r="G138" s="12" t="n">
        <v>0.1702613858972992</v>
      </c>
      <c r="H138" s="12" t="n">
        <v>0.1675117324161583</v>
      </c>
      <c r="I138" s="12" t="n">
        <v>0.1731011159704419</v>
      </c>
      <c r="J138" s="12" t="n">
        <v>0.1685931697783264</v>
      </c>
      <c r="K138" s="12" t="n">
        <v>0.1702139049010852</v>
      </c>
      <c r="L138" s="12" t="n">
        <v>0.05055238535645472</v>
      </c>
      <c r="M138" s="12" t="n">
        <v>0.0557764089381056</v>
      </c>
      <c r="N138" s="12" t="n">
        <v>0.05035001167678655</v>
      </c>
      <c r="O138" s="12" t="n">
        <v>0.0455308940022633</v>
      </c>
      <c r="P138" s="12" t="n">
        <v>0.0302731466580839</v>
      </c>
      <c r="Q138" s="12" t="n">
        <v>0.02834748061093401</v>
      </c>
      <c r="R138" s="12" t="n">
        <v>0.056</v>
      </c>
      <c r="S138" s="12" t="n">
        <v>0.06869730358609362</v>
      </c>
      <c r="T138" s="12" t="n">
        <v>0.8032974434041976</v>
      </c>
      <c r="U138" s="12" t="n">
        <v>0.7936111385309301</v>
      </c>
      <c r="V138" s="12" t="n">
        <v>0.0807829005059022</v>
      </c>
      <c r="W138" s="12" t="n">
        <v>0.3694679314714934</v>
      </c>
      <c r="X138" s="12" t="n">
        <v>0.3718878478355477</v>
      </c>
      <c r="Y138" s="12" t="n">
        <v>0.3597220934213745</v>
      </c>
      <c r="Z138" s="12" t="n">
        <v>0.3721613215539151</v>
      </c>
      <c r="AA138" s="12" t="n">
        <v>0.3403096961861668</v>
      </c>
      <c r="AB138" s="12" t="n">
        <v>0.3644511789898592</v>
      </c>
      <c r="AC138" s="12" t="n">
        <v>0.1894815123470328</v>
      </c>
      <c r="AD138" s="12" t="n">
        <v>0.3121500571283484</v>
      </c>
      <c r="AE138" s="12" t="n">
        <v>0.3033447043555132</v>
      </c>
      <c r="AF138" s="12" t="n">
        <v>0.3127456029489205</v>
      </c>
      <c r="AG138" s="12" t="n">
        <v>0.3044450485057621</v>
      </c>
      <c r="AH138" s="12" t="n">
        <v>0.2996770797710208</v>
      </c>
      <c r="AI138" s="12" t="n">
        <v>0.3156687154705891</v>
      </c>
      <c r="AJ138" s="12" t="n">
        <v>0.289952601782703</v>
      </c>
      <c r="AK138" s="12" t="n">
        <v>0.1963900698272026</v>
      </c>
      <c r="AL138" s="12" t="n">
        <v>0.02986414349009769</v>
      </c>
      <c r="AM138" s="12" t="n">
        <v>0.07925424313905988</v>
      </c>
      <c r="AN138" s="12" t="n">
        <v>0.07081578514841722</v>
      </c>
      <c r="AO138" s="12" t="n">
        <v>0.07805245245245246</v>
      </c>
      <c r="AP138" s="12" t="n">
        <v>0.1334911080034157</v>
      </c>
      <c r="AQ138" s="12" t="n">
        <v>0.05889871946453978</v>
      </c>
      <c r="AR138" s="12" t="n">
        <v>0.1609879591101209</v>
      </c>
      <c r="AS138" s="12" t="n">
        <v>0.2619574760858469</v>
      </c>
      <c r="AT138" s="12" t="n">
        <v>0.2594128125028797</v>
      </c>
      <c r="AU138" s="12" t="n">
        <v>0.04866263886182031</v>
      </c>
      <c r="AV138" s="12" t="n">
        <v>0.241</v>
      </c>
      <c r="AW138" s="12" t="n">
        <v>0.241</v>
      </c>
      <c r="AX138" s="12" t="n">
        <v>0.241</v>
      </c>
      <c r="AY138" s="12" t="n">
        <v>0.241</v>
      </c>
      <c r="AZ138" s="12" t="n">
        <v>0.241</v>
      </c>
      <c r="BA138" s="12" t="n">
        <v>0.2485665634674923</v>
      </c>
      <c r="BB138" s="12" t="n">
        <v>0.1801558111397583</v>
      </c>
      <c r="BC138" s="12" t="n">
        <v>0.2083849741623111</v>
      </c>
      <c r="BD138" s="12" t="n">
        <v>0.224473513417923</v>
      </c>
      <c r="BE138" s="12" t="n">
        <v>0.2175812719765747</v>
      </c>
      <c r="BF138" s="12" t="n">
        <v>0.2204553661967224</v>
      </c>
      <c r="BG138" s="12" t="n">
        <v>0.08929411944588851</v>
      </c>
      <c r="BH138" s="12" t="n">
        <v>0.1142276310515299</v>
      </c>
      <c r="BI138" s="12" t="n">
        <v>0.08499827329360779</v>
      </c>
      <c r="BJ138" s="12" t="n">
        <v>0.07668764805414552</v>
      </c>
      <c r="BK138" s="12" t="n">
        <v>0.1611407179562743</v>
      </c>
      <c r="BL138" s="12" t="n">
        <v>0.261358878386094</v>
      </c>
      <c r="BM138" s="12" t="n">
        <v>0.2575838870777554</v>
      </c>
      <c r="BN138" s="12" t="n">
        <v>0.2538234974834698</v>
      </c>
      <c r="BO138" s="12" t="n">
        <v>0.2513838023481803</v>
      </c>
      <c r="BP138" s="12" t="n">
        <v>0.2498189359718068</v>
      </c>
      <c r="BQ138" s="12" t="n">
        <v>0.183876996766272</v>
      </c>
      <c r="BR138" s="12" t="n">
        <v>0.1846693116968827</v>
      </c>
      <c r="BS138" s="12" t="n">
        <v>0.09549682702341891</v>
      </c>
      <c r="BT138" s="12" t="n">
        <v>0.1004927416863997</v>
      </c>
      <c r="BU138" s="12" t="n">
        <v>0.3171663561705364</v>
      </c>
      <c r="BV138" s="12" t="n">
        <v>0.1096221484861053</v>
      </c>
      <c r="BW138" s="12" t="n">
        <v>0.1130406467065868</v>
      </c>
      <c r="BX138" s="12" t="n">
        <v>0.1090325750575674</v>
      </c>
      <c r="BY138" s="12" t="n">
        <v>0.1205008959338387</v>
      </c>
      <c r="BZ138" s="12" t="n">
        <v>0.1398840511888263</v>
      </c>
      <c r="CA138" s="12" t="n">
        <v>0.1431360437330191</v>
      </c>
      <c r="CB138" s="12" t="n">
        <v>0.3241338005052306</v>
      </c>
      <c r="CC138" s="12" t="n">
        <v>0.3193641198779021</v>
      </c>
      <c r="CD138" s="12" t="n">
        <v>0.3035556741244926</v>
      </c>
      <c r="CE138" s="12" t="n">
        <v>0.2795941394658754</v>
      </c>
      <c r="CF138" s="12" t="n">
        <v>0.2783311396914251</v>
      </c>
      <c r="CG138" s="12" t="n">
        <v>0.2114854814856948</v>
      </c>
      <c r="CH138" s="12" t="n">
        <v>0.07043976575571667</v>
      </c>
      <c r="CI138" s="12" t="n">
        <v>0.1599182101322024</v>
      </c>
      <c r="CJ138" s="12" t="n">
        <v>0.1574728863300746</v>
      </c>
      <c r="CK138" s="12" t="n">
        <v>0.02205155076830872</v>
      </c>
      <c r="CL138" s="12" t="n">
        <v>0</v>
      </c>
      <c r="CM138" s="12" t="n">
        <v>0</v>
      </c>
      <c r="CN138" s="12" t="n">
        <v>0.0004458510590208891</v>
      </c>
      <c r="CO138" s="12" t="n">
        <v>0.2187373352478755</v>
      </c>
      <c r="CP138" s="12" t="n">
        <v>0.008653802971931756</v>
      </c>
      <c r="CQ138" s="12" t="n">
        <v>0.02429024763015381</v>
      </c>
      <c r="CR138" s="12" t="n">
        <v>0.183720299299808</v>
      </c>
      <c r="CS138" s="12" t="n">
        <v>0.07524021087753076</v>
      </c>
      <c r="CT138" s="12" t="n">
        <v>0.07262635179871994</v>
      </c>
      <c r="CU138" s="12" t="n">
        <v>0.0698296264878191</v>
      </c>
      <c r="CV138" s="12" t="n">
        <v>0.005999829980164352</v>
      </c>
      <c r="CW138" s="12" t="n">
        <v>1.125032876915656</v>
      </c>
      <c r="CX138" s="12" t="n">
        <v>1.188</v>
      </c>
      <c r="CY138" s="12" t="n">
        <v>0.009101848162564746</v>
      </c>
      <c r="CZ138" s="12" t="n">
        <v>0.04783024159649388</v>
      </c>
      <c r="DA138" s="12" t="n">
        <v>0.00386962929373087</v>
      </c>
      <c r="DB138" s="12" t="n">
        <v>0.01498970553541939</v>
      </c>
      <c r="DC138" s="12" t="n">
        <v>0.05823271605969019</v>
      </c>
      <c r="DD138" s="12" t="n">
        <v>0.09889165324533444</v>
      </c>
      <c r="DE138" s="12" t="n">
        <v>0.150919879806942</v>
      </c>
      <c r="DF138" s="12" t="n">
        <v>0.05271315803104335</v>
      </c>
      <c r="DG138" s="12" t="n">
        <v>0.021</v>
      </c>
      <c r="DH138" s="12" t="n">
        <v>0.08760527618040033</v>
      </c>
      <c r="DI138" s="12" t="n">
        <v>0.07125419618109023</v>
      </c>
      <c r="DJ138" s="12" t="n">
        <v>0.03663221566723919</v>
      </c>
      <c r="DK138" s="12" t="n">
        <v>0.03939235475266589</v>
      </c>
      <c r="DL138" s="12" t="n">
        <v>0.04100747400058515</v>
      </c>
      <c r="DM138" s="12" t="n">
        <v>0.11</v>
      </c>
      <c r="DN138" s="12" t="n">
        <v>0.1094911407172842</v>
      </c>
      <c r="DO138" s="12" t="n">
        <v>0.031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0.00680393897996357</v>
      </c>
      <c r="DW138" s="12" t="n">
        <v>0.011</v>
      </c>
      <c r="DX138" s="12" t="n">
        <v>0.05167197461585922</v>
      </c>
      <c r="DY138" s="12" t="n">
        <v>0.0123135555881921</v>
      </c>
      <c r="DZ138" s="12" t="n">
        <v>0</v>
      </c>
      <c r="EA138" s="12">
        <f>SUM(C138:DZ138)</f>
        <v/>
      </c>
      <c r="EC138" s="12" t="n">
        <v>88.622</v>
      </c>
      <c r="ED138" s="12" t="n">
        <v>0</v>
      </c>
      <c r="EE138" s="12" t="n">
        <v>0</v>
      </c>
      <c r="EF138" s="12">
        <f>EA138+EC138+ED138+EE138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0.002704347142221884</v>
      </c>
      <c r="D139" s="14" t="n">
        <v>0.0006012461736061607</v>
      </c>
      <c r="E139" s="14" t="n">
        <v>0</v>
      </c>
      <c r="F139" s="14" t="n">
        <v>1.962948315353005e-07</v>
      </c>
      <c r="G139" s="14" t="n">
        <v>3.606650134678292e-06</v>
      </c>
      <c r="H139" s="14" t="n">
        <v>0.003033751213734387</v>
      </c>
      <c r="I139" s="14" t="n">
        <v>0</v>
      </c>
      <c r="J139" s="14" t="n">
        <v>0.002078144565520766</v>
      </c>
      <c r="K139" s="14" t="n">
        <v>0.03047286421250699</v>
      </c>
      <c r="L139" s="14" t="n">
        <v>0.001234032592222223</v>
      </c>
      <c r="M139" s="14" t="n">
        <v>2.082551722737284e-05</v>
      </c>
      <c r="N139" s="14" t="n">
        <v>0</v>
      </c>
      <c r="O139" s="14" t="n">
        <v>3.479683158884799e-06</v>
      </c>
      <c r="P139" s="14" t="n">
        <v>0.01063056840813584</v>
      </c>
      <c r="Q139" s="14" t="n">
        <v>0.007184278597669631</v>
      </c>
      <c r="R139" s="14" t="n">
        <v>0</v>
      </c>
      <c r="S139" s="14" t="n">
        <v>0.04828644186256845</v>
      </c>
      <c r="T139" s="14" t="n">
        <v>0.1084078708457497</v>
      </c>
      <c r="U139" s="14" t="n">
        <v>0.0001070613000162848</v>
      </c>
      <c r="V139" s="14" t="n">
        <v>0.002872588691415468</v>
      </c>
      <c r="W139" s="14" t="n">
        <v>0.04294987196983684</v>
      </c>
      <c r="X139" s="14" t="n">
        <v>9.199923255041394e-06</v>
      </c>
      <c r="Y139" s="14" t="n">
        <v>0.2871175608771129</v>
      </c>
      <c r="Z139" s="14" t="n">
        <v>2.302531781652539e-05</v>
      </c>
      <c r="AA139" s="14" t="n">
        <v>0.8196587610670889</v>
      </c>
      <c r="AB139" s="14" t="n">
        <v>2.26105248941069e-05</v>
      </c>
      <c r="AC139" s="14" t="n">
        <v>1.669004790718446e-05</v>
      </c>
      <c r="AD139" s="14" t="n">
        <v>0.06413761731732955</v>
      </c>
      <c r="AE139" s="14" t="n">
        <v>0.3493803117414063</v>
      </c>
      <c r="AF139" s="14" t="n">
        <v>0.1017371982597309</v>
      </c>
      <c r="AG139" s="14" t="n">
        <v>0.3546519320468083</v>
      </c>
      <c r="AH139" s="14" t="n">
        <v>0.2674772428474268</v>
      </c>
      <c r="AI139" s="14" t="n">
        <v>0.04872530005316809</v>
      </c>
      <c r="AJ139" s="14" t="n">
        <v>0.9220352694771038</v>
      </c>
      <c r="AK139" s="14" t="n">
        <v>0.1019311006270917</v>
      </c>
      <c r="AL139" s="14" t="n">
        <v>4.103560585688181e-07</v>
      </c>
      <c r="AM139" s="14" t="n">
        <v>0.01393766633815398</v>
      </c>
      <c r="AN139" s="14" t="n">
        <v>0.01652883200928866</v>
      </c>
      <c r="AO139" s="14" t="n">
        <v>0.02259209131142887</v>
      </c>
      <c r="AP139" s="14" t="n">
        <v>0.08326060662514669</v>
      </c>
      <c r="AQ139" s="14" t="n">
        <v>0.005959829150668694</v>
      </c>
      <c r="AR139" s="14" t="n">
        <v>0.02486935210543799</v>
      </c>
      <c r="AS139" s="14" t="n">
        <v>5.118316828796637e-07</v>
      </c>
      <c r="AT139" s="14" t="n">
        <v>0.01710346933998729</v>
      </c>
      <c r="AU139" s="14" t="n">
        <v>0.04860138966386858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0.07959541417543771</v>
      </c>
      <c r="BB139" s="14" t="n">
        <v>0.05293810678692886</v>
      </c>
      <c r="BC139" s="14" t="n">
        <v>0.02192885728419013</v>
      </c>
      <c r="BD139" s="14" t="n">
        <v>0.09231219663950915</v>
      </c>
      <c r="BE139" s="14" t="n">
        <v>7.983071682884235e-05</v>
      </c>
      <c r="BF139" s="14" t="n">
        <v>0.000630112276771762</v>
      </c>
      <c r="BG139" s="14" t="n">
        <v>7.493027780183579e-06</v>
      </c>
      <c r="BH139" s="14" t="n">
        <v>0.002183155568878548</v>
      </c>
      <c r="BI139" s="14" t="n">
        <v>0.001396844618175298</v>
      </c>
      <c r="BJ139" s="14" t="n">
        <v>0.02956909994762775</v>
      </c>
      <c r="BK139" s="14" t="n">
        <v>0.5789749423729866</v>
      </c>
      <c r="BL139" s="14" t="n">
        <v>0.003042677300121873</v>
      </c>
      <c r="BM139" s="14" t="n">
        <v>0.050228676704242</v>
      </c>
      <c r="BN139" s="14" t="n">
        <v>0.001986852552876676</v>
      </c>
      <c r="BO139" s="14" t="n">
        <v>0.149052293615635</v>
      </c>
      <c r="BP139" s="14" t="n">
        <v>0.002194303074427065</v>
      </c>
      <c r="BQ139" s="14" t="n">
        <v>0.02690802709044531</v>
      </c>
      <c r="BR139" s="14" t="n">
        <v>0.02921839187516834</v>
      </c>
      <c r="BS139" s="14" t="n">
        <v>0.0108002262586162</v>
      </c>
      <c r="BT139" s="14" t="n">
        <v>0.00426790766432442</v>
      </c>
      <c r="BU139" s="14" t="n">
        <v>0.09184743108128202</v>
      </c>
      <c r="BV139" s="14" t="n">
        <v>0.2407268534592957</v>
      </c>
      <c r="BW139" s="14" t="n">
        <v>0.471250311645694</v>
      </c>
      <c r="BX139" s="14" t="n">
        <v>0.2832706608363967</v>
      </c>
      <c r="BY139" s="14" t="n">
        <v>0.367452599119853</v>
      </c>
      <c r="BZ139" s="14" t="n">
        <v>0.06610279133677845</v>
      </c>
      <c r="CA139" s="14" t="n">
        <v>0.2462657531312269</v>
      </c>
      <c r="CB139" s="14" t="n">
        <v>0.05144448558922531</v>
      </c>
      <c r="CC139" s="14" t="n">
        <v>0.03582021193927283</v>
      </c>
      <c r="CD139" s="14" t="n">
        <v>0.1012042949043246</v>
      </c>
      <c r="CE139" s="14" t="n">
        <v>0.0009576015290959394</v>
      </c>
      <c r="CF139" s="14" t="n">
        <v>0.001802684951954025</v>
      </c>
      <c r="CG139" s="14" t="n">
        <v>0.001907083992492563</v>
      </c>
      <c r="CH139" s="14" t="n">
        <v>0.0008600135438152554</v>
      </c>
      <c r="CI139" s="14" t="n">
        <v>0.1679293027577274</v>
      </c>
      <c r="CJ139" s="14" t="n">
        <v>0.06576949843120902</v>
      </c>
      <c r="CK139" s="14" t="n">
        <v>0.3402781885935971</v>
      </c>
      <c r="CL139" s="14" t="n">
        <v>0.5905342624050584</v>
      </c>
      <c r="CM139" s="14" t="n">
        <v>0.0672200042373534</v>
      </c>
      <c r="CN139" s="14" t="n">
        <v>0.1787580790590542</v>
      </c>
      <c r="CO139" s="14" t="n">
        <v>0.1589198772061484</v>
      </c>
      <c r="CP139" s="14" t="n">
        <v>0.1714388713838124</v>
      </c>
      <c r="CQ139" s="14" t="n">
        <v>0.0858438258323944</v>
      </c>
      <c r="CR139" s="14" t="n">
        <v>4.637562272604702</v>
      </c>
      <c r="CS139" s="14" t="n">
        <v>0.6479261626558281</v>
      </c>
      <c r="CT139" s="14" t="n">
        <v>0.6466684835217129</v>
      </c>
      <c r="CU139" s="14" t="n">
        <v>0.04907258735459455</v>
      </c>
      <c r="CV139" s="14" t="n">
        <v>2.747373493049092e-05</v>
      </c>
      <c r="CW139" s="14" t="n">
        <v>0.3268290575458747</v>
      </c>
      <c r="CX139" s="14" t="n">
        <v>0.2555994015018915</v>
      </c>
      <c r="CY139" s="14" t="n">
        <v>0.07730893650109646</v>
      </c>
      <c r="CZ139" s="14" t="n">
        <v>0.2273791367369165</v>
      </c>
      <c r="DA139" s="14" t="n">
        <v>0.06878343592735194</v>
      </c>
      <c r="DB139" s="14" t="n">
        <v>0.2099978367841563</v>
      </c>
      <c r="DC139" s="14" t="n">
        <v>3.717009120466737</v>
      </c>
      <c r="DD139" s="14" t="n">
        <v>2.775475773747002</v>
      </c>
      <c r="DE139" s="14" t="n">
        <v>1.648543945064848</v>
      </c>
      <c r="DF139" s="14" t="n">
        <v>0.2758955161911535</v>
      </c>
      <c r="DG139" s="14" t="n">
        <v>0.1316433007735306</v>
      </c>
      <c r="DH139" s="14" t="n">
        <v>0.604822824222139</v>
      </c>
      <c r="DI139" s="14" t="n">
        <v>0.5402047881853851</v>
      </c>
      <c r="DJ139" s="14" t="n">
        <v>0.09531156703379784</v>
      </c>
      <c r="DK139" s="14" t="n">
        <v>0.2845854078177332</v>
      </c>
      <c r="DL139" s="14" t="n">
        <v>0.4907228051881721</v>
      </c>
      <c r="DM139" s="14" t="n">
        <v>2.25042781322342</v>
      </c>
      <c r="DN139" s="14" t="n">
        <v>2.248423326626085</v>
      </c>
      <c r="DO139" s="14" t="n">
        <v>0.02402250014115522</v>
      </c>
      <c r="DP139" s="14" t="n">
        <v>0.9695481056970244</v>
      </c>
      <c r="DQ139" s="14" t="n">
        <v>0.9695481056970244</v>
      </c>
      <c r="DR139" s="14" t="n">
        <v>0.1220343007170685</v>
      </c>
      <c r="DS139" s="14" t="n">
        <v>0.7855231164996376</v>
      </c>
      <c r="DT139" s="14" t="n">
        <v>0.4842936028456891</v>
      </c>
      <c r="DU139" s="14" t="n">
        <v>0.8614283469837716</v>
      </c>
      <c r="DV139" s="14" t="n">
        <v>0.1216178450793755</v>
      </c>
      <c r="DW139" s="14" t="n">
        <v>0.2190852012873356</v>
      </c>
      <c r="DX139" s="14" t="n">
        <v>1.204922929253007</v>
      </c>
      <c r="DY139" s="14" t="n">
        <v>0.2538102562130705</v>
      </c>
      <c r="DZ139" s="14" t="n">
        <v>0</v>
      </c>
      <c r="EA139" s="14">
        <f>SUM(C139:DZ139)</f>
        <v/>
      </c>
      <c r="EC139" s="14" t="n">
        <v>11.41549206707696</v>
      </c>
      <c r="ED139" s="14" t="n">
        <v>0</v>
      </c>
      <c r="EE139" s="14" t="n">
        <v>0</v>
      </c>
      <c r="EF139" s="14">
        <f>EA139+EC139+ED139+EE139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8.238732447269004e-06</v>
      </c>
      <c r="D140" s="12" t="n">
        <v>1.799117008485981e-06</v>
      </c>
      <c r="E140" s="12" t="n">
        <v>0</v>
      </c>
      <c r="F140" s="12" t="n">
        <v>0</v>
      </c>
      <c r="G140" s="12" t="n">
        <v>0</v>
      </c>
      <c r="H140" s="12" t="n">
        <v>9.212829560379995e-06</v>
      </c>
      <c r="I140" s="12" t="n">
        <v>0</v>
      </c>
      <c r="J140" s="12" t="n">
        <v>6.31440908988343e-06</v>
      </c>
      <c r="K140" s="12" t="n">
        <v>4.003056341126576e-07</v>
      </c>
      <c r="L140" s="12" t="n">
        <v>8.892116315341435e-07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2.024595330700358e-06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6.793880864396152e-05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2.898652800909721e-06</v>
      </c>
      <c r="BI140" s="12" t="n">
        <v>0</v>
      </c>
      <c r="BJ140" s="12" t="n">
        <v>0</v>
      </c>
      <c r="BK140" s="12" t="n">
        <v>1.206918058376013e-05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3.820172671899158e-06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5.823207449228038e-06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4.925064839628018e-08</v>
      </c>
      <c r="CL140" s="12" t="n">
        <v>4.221808374300313e-06</v>
      </c>
      <c r="CM140" s="12" t="n">
        <v>0.0002051053873388248</v>
      </c>
      <c r="CN140" s="12" t="n">
        <v>4.952877207183966e-09</v>
      </c>
      <c r="CO140" s="12" t="n">
        <v>0</v>
      </c>
      <c r="CP140" s="12" t="n">
        <v>1.628144577445989e-08</v>
      </c>
      <c r="CQ140" s="12" t="n">
        <v>0</v>
      </c>
      <c r="CR140" s="12" t="n">
        <v>0.0002803707779805204</v>
      </c>
      <c r="CS140" s="12" t="n">
        <v>0</v>
      </c>
      <c r="CT140" s="12" t="n">
        <v>9.362740436575956e-05</v>
      </c>
      <c r="CU140" s="12" t="n">
        <v>4.234824633508617e-06</v>
      </c>
      <c r="CV140" s="12" t="n">
        <v>8.382937651514203e-08</v>
      </c>
      <c r="CW140" s="12" t="n">
        <v>4.813653637354596e-05</v>
      </c>
      <c r="CX140" s="12" t="n">
        <v>0</v>
      </c>
      <c r="CY140" s="12" t="n">
        <v>0.1154396463969624</v>
      </c>
      <c r="CZ140" s="12" t="n">
        <v>0.02328507821857619</v>
      </c>
      <c r="DA140" s="12" t="n">
        <v>9.642017633494689e-05</v>
      </c>
      <c r="DB140" s="12" t="n">
        <v>2.030300862397744e-06</v>
      </c>
      <c r="DC140" s="12" t="n">
        <v>0</v>
      </c>
      <c r="DD140" s="12" t="n">
        <v>0.003264608370367388</v>
      </c>
      <c r="DE140" s="12" t="n">
        <v>0.6199374722589627</v>
      </c>
      <c r="DF140" s="12" t="n">
        <v>0.0249406729846415</v>
      </c>
      <c r="DG140" s="12" t="n">
        <v>0.001972225798146241</v>
      </c>
      <c r="DH140" s="12" t="n">
        <v>7.563401632602193e-05</v>
      </c>
      <c r="DI140" s="12" t="n">
        <v>0.0768592170736576</v>
      </c>
      <c r="DJ140" s="12" t="n">
        <v>0.0001632966435437716</v>
      </c>
      <c r="DK140" s="12" t="n">
        <v>0.6961744087369331</v>
      </c>
      <c r="DL140" s="12" t="n">
        <v>0.006633646544972364</v>
      </c>
      <c r="DM140" s="12" t="n">
        <v>0.01084724188980432</v>
      </c>
      <c r="DN140" s="12" t="n">
        <v>0.01080853222573668</v>
      </c>
      <c r="DO140" s="12" t="n">
        <v>0</v>
      </c>
      <c r="DP140" s="12" t="n">
        <v>0.002958338697219362</v>
      </c>
      <c r="DQ140" s="12" t="n">
        <v>0.002958338697219362</v>
      </c>
      <c r="DR140" s="12" t="n">
        <v>0.04536119335736354</v>
      </c>
      <c r="DS140" s="12" t="n">
        <v>0.0003501475792487179</v>
      </c>
      <c r="DT140" s="12" t="n">
        <v>1.68428083161689</v>
      </c>
      <c r="DU140" s="12" t="n">
        <v>1.877540636312784</v>
      </c>
      <c r="DV140" s="12" t="n">
        <v>0.02803254930906113</v>
      </c>
      <c r="DW140" s="12" t="n">
        <v>0.4881258850411946</v>
      </c>
      <c r="DX140" s="12" t="n">
        <v>0.3646638953147309</v>
      </c>
      <c r="DY140" s="12" t="n">
        <v>0.4843980915293511</v>
      </c>
      <c r="DZ140" s="12" t="n">
        <v>0</v>
      </c>
      <c r="EA140" s="12">
        <f>SUM(C140:DZ140)</f>
        <v/>
      </c>
      <c r="EC140" s="12" t="n">
        <v>55.5911285723481</v>
      </c>
      <c r="ED140" s="12" t="n">
        <v>0</v>
      </c>
      <c r="EE140" s="12" t="n">
        <v>0</v>
      </c>
      <c r="EF140" s="12">
        <f>EA140+EC140+ED140+EE140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61.371</v>
      </c>
      <c r="ED141" s="14" t="n">
        <v>0</v>
      </c>
      <c r="EE141" s="14" t="n">
        <v>0</v>
      </c>
      <c r="EF141" s="14">
        <f>EA141+EC141+ED141+EE141</f>
        <v/>
      </c>
    </row>
    <row r="142">
      <c r="B142" s="15" t="inlineStr">
        <is>
          <t>Total</t>
        </is>
      </c>
      <c r="C142" s="16">
        <f>SUM(C14:C141)</f>
        <v/>
      </c>
      <c r="D142" s="16">
        <f>SUM(D14:D141)</f>
        <v/>
      </c>
      <c r="E142" s="16">
        <f>SUM(E14:E141)</f>
        <v/>
      </c>
      <c r="F142" s="16">
        <f>SUM(F14:F141)</f>
        <v/>
      </c>
      <c r="G142" s="16">
        <f>SUM(G14:G141)</f>
        <v/>
      </c>
      <c r="H142" s="16">
        <f>SUM(H14:H141)</f>
        <v/>
      </c>
      <c r="I142" s="16">
        <f>SUM(I14:I141)</f>
        <v/>
      </c>
      <c r="J142" s="16">
        <f>SUM(J14:J141)</f>
        <v/>
      </c>
      <c r="K142" s="16">
        <f>SUM(K14:K141)</f>
        <v/>
      </c>
      <c r="L142" s="16">
        <f>SUM(L14:L141)</f>
        <v/>
      </c>
      <c r="M142" s="16">
        <f>SUM(M14:M141)</f>
        <v/>
      </c>
      <c r="N142" s="16">
        <f>SUM(N14:N141)</f>
        <v/>
      </c>
      <c r="O142" s="16">
        <f>SUM(O14:O141)</f>
        <v/>
      </c>
      <c r="P142" s="16">
        <f>SUM(P14:P141)</f>
        <v/>
      </c>
      <c r="Q142" s="16">
        <f>SUM(Q14:Q141)</f>
        <v/>
      </c>
      <c r="R142" s="16">
        <f>SUM(R14:R141)</f>
        <v/>
      </c>
      <c r="S142" s="16">
        <f>SUM(S14:S141)</f>
        <v/>
      </c>
      <c r="T142" s="16">
        <f>SUM(T14:T141)</f>
        <v/>
      </c>
      <c r="U142" s="16">
        <f>SUM(U14:U141)</f>
        <v/>
      </c>
      <c r="V142" s="16">
        <f>SUM(V14:V141)</f>
        <v/>
      </c>
      <c r="W142" s="16">
        <f>SUM(W14:W141)</f>
        <v/>
      </c>
      <c r="X142" s="16">
        <f>SUM(X14:X141)</f>
        <v/>
      </c>
      <c r="Y142" s="16">
        <f>SUM(Y14:Y141)</f>
        <v/>
      </c>
      <c r="Z142" s="16">
        <f>SUM(Z14:Z141)</f>
        <v/>
      </c>
      <c r="AA142" s="16">
        <f>SUM(AA14:AA141)</f>
        <v/>
      </c>
      <c r="AB142" s="16">
        <f>SUM(AB14:AB141)</f>
        <v/>
      </c>
      <c r="AC142" s="16">
        <f>SUM(AC14:AC141)</f>
        <v/>
      </c>
      <c r="AD142" s="16">
        <f>SUM(AD14:AD141)</f>
        <v/>
      </c>
      <c r="AE142" s="16">
        <f>SUM(AE14:AE141)</f>
        <v/>
      </c>
      <c r="AF142" s="16">
        <f>SUM(AF14:AF141)</f>
        <v/>
      </c>
      <c r="AG142" s="16">
        <f>SUM(AG14:AG141)</f>
        <v/>
      </c>
      <c r="AH142" s="16">
        <f>SUM(AH14:AH141)</f>
        <v/>
      </c>
      <c r="AI142" s="16">
        <f>SUM(AI14:AI141)</f>
        <v/>
      </c>
      <c r="AJ142" s="16">
        <f>SUM(AJ14:AJ141)</f>
        <v/>
      </c>
      <c r="AK142" s="16">
        <f>SUM(AK14:AK141)</f>
        <v/>
      </c>
      <c r="AL142" s="16">
        <f>SUM(AL14:AL141)</f>
        <v/>
      </c>
      <c r="AM142" s="16">
        <f>SUM(AM14:AM141)</f>
        <v/>
      </c>
      <c r="AN142" s="16">
        <f>SUM(AN14:AN141)</f>
        <v/>
      </c>
      <c r="AO142" s="16">
        <f>SUM(AO14:AO141)</f>
        <v/>
      </c>
      <c r="AP142" s="16">
        <f>SUM(AP14:AP141)</f>
        <v/>
      </c>
      <c r="AQ142" s="16">
        <f>SUM(AQ14:AQ141)</f>
        <v/>
      </c>
      <c r="AR142" s="16">
        <f>SUM(AR14:AR141)</f>
        <v/>
      </c>
      <c r="AS142" s="16">
        <f>SUM(AS14:AS141)</f>
        <v/>
      </c>
      <c r="AT142" s="16">
        <f>SUM(AT14:AT141)</f>
        <v/>
      </c>
      <c r="AU142" s="16">
        <f>SUM(AU14:AU141)</f>
        <v/>
      </c>
      <c r="AV142" s="16">
        <f>SUM(AV14:AV141)</f>
        <v/>
      </c>
      <c r="AW142" s="16">
        <f>SUM(AW14:AW141)</f>
        <v/>
      </c>
      <c r="AX142" s="16">
        <f>SUM(AX14:AX141)</f>
        <v/>
      </c>
      <c r="AY142" s="16">
        <f>SUM(AY14:AY141)</f>
        <v/>
      </c>
      <c r="AZ142" s="16">
        <f>SUM(AZ14:AZ141)</f>
        <v/>
      </c>
      <c r="BA142" s="16">
        <f>SUM(BA14:BA141)</f>
        <v/>
      </c>
      <c r="BB142" s="16">
        <f>SUM(BB14:BB141)</f>
        <v/>
      </c>
      <c r="BC142" s="16">
        <f>SUM(BC14:BC141)</f>
        <v/>
      </c>
      <c r="BD142" s="16">
        <f>SUM(BD14:BD141)</f>
        <v/>
      </c>
      <c r="BE142" s="16">
        <f>SUM(BE14:BE141)</f>
        <v/>
      </c>
      <c r="BF142" s="16">
        <f>SUM(BF14:BF141)</f>
        <v/>
      </c>
      <c r="BG142" s="16">
        <f>SUM(BG14:BG141)</f>
        <v/>
      </c>
      <c r="BH142" s="16">
        <f>SUM(BH14:BH141)</f>
        <v/>
      </c>
      <c r="BI142" s="16">
        <f>SUM(BI14:BI141)</f>
        <v/>
      </c>
      <c r="BJ142" s="16">
        <f>SUM(BJ14:BJ141)</f>
        <v/>
      </c>
      <c r="BK142" s="16">
        <f>SUM(BK14:BK141)</f>
        <v/>
      </c>
      <c r="BL142" s="16">
        <f>SUM(BL14:BL141)</f>
        <v/>
      </c>
      <c r="BM142" s="16">
        <f>SUM(BM14:BM141)</f>
        <v/>
      </c>
      <c r="BN142" s="16">
        <f>SUM(BN14:BN141)</f>
        <v/>
      </c>
      <c r="BO142" s="16">
        <f>SUM(BO14:BO141)</f>
        <v/>
      </c>
      <c r="BP142" s="16">
        <f>SUM(BP14:BP141)</f>
        <v/>
      </c>
      <c r="BQ142" s="16">
        <f>SUM(BQ14:BQ141)</f>
        <v/>
      </c>
      <c r="BR142" s="16">
        <f>SUM(BR14:BR141)</f>
        <v/>
      </c>
      <c r="BS142" s="16">
        <f>SUM(BS14:BS141)</f>
        <v/>
      </c>
      <c r="BT142" s="16">
        <f>SUM(BT14:BT141)</f>
        <v/>
      </c>
      <c r="BU142" s="16">
        <f>SUM(BU14:BU141)</f>
        <v/>
      </c>
      <c r="BV142" s="16">
        <f>SUM(BV14:BV141)</f>
        <v/>
      </c>
      <c r="BW142" s="16">
        <f>SUM(BW14:BW141)</f>
        <v/>
      </c>
      <c r="BX142" s="16">
        <f>SUM(BX14:BX141)</f>
        <v/>
      </c>
      <c r="BY142" s="16">
        <f>SUM(BY14:BY141)</f>
        <v/>
      </c>
      <c r="BZ142" s="16">
        <f>SUM(BZ14:BZ141)</f>
        <v/>
      </c>
      <c r="CA142" s="16">
        <f>SUM(CA14:CA141)</f>
        <v/>
      </c>
      <c r="CB142" s="16">
        <f>SUM(CB14:CB141)</f>
        <v/>
      </c>
      <c r="CC142" s="16">
        <f>SUM(CC14:CC141)</f>
        <v/>
      </c>
      <c r="CD142" s="16">
        <f>SUM(CD14:CD141)</f>
        <v/>
      </c>
      <c r="CE142" s="16">
        <f>SUM(CE14:CE141)</f>
        <v/>
      </c>
      <c r="CF142" s="16">
        <f>SUM(CF14:CF141)</f>
        <v/>
      </c>
      <c r="CG142" s="16">
        <f>SUM(CG14:CG141)</f>
        <v/>
      </c>
      <c r="CH142" s="16">
        <f>SUM(CH14:CH141)</f>
        <v/>
      </c>
      <c r="CI142" s="16">
        <f>SUM(CI14:CI141)</f>
        <v/>
      </c>
      <c r="CJ142" s="16">
        <f>SUM(CJ14:CJ141)</f>
        <v/>
      </c>
      <c r="CK142" s="16">
        <f>SUM(CK14:CK141)</f>
        <v/>
      </c>
      <c r="CL142" s="16">
        <f>SUM(CL14:CL141)</f>
        <v/>
      </c>
      <c r="CM142" s="16">
        <f>SUM(CM14:CM141)</f>
        <v/>
      </c>
      <c r="CN142" s="16">
        <f>SUM(CN14:CN141)</f>
        <v/>
      </c>
      <c r="CO142" s="16">
        <f>SUM(CO14:CO141)</f>
        <v/>
      </c>
      <c r="CP142" s="16">
        <f>SUM(CP14:CP141)</f>
        <v/>
      </c>
      <c r="CQ142" s="16">
        <f>SUM(CQ14:CQ141)</f>
        <v/>
      </c>
      <c r="CR142" s="16">
        <f>SUM(CR14:CR141)</f>
        <v/>
      </c>
      <c r="CS142" s="16">
        <f>SUM(CS14:CS141)</f>
        <v/>
      </c>
      <c r="CT142" s="16">
        <f>SUM(CT14:CT141)</f>
        <v/>
      </c>
      <c r="CU142" s="16">
        <f>SUM(CU14:CU141)</f>
        <v/>
      </c>
      <c r="CV142" s="16">
        <f>SUM(CV14:CV141)</f>
        <v/>
      </c>
      <c r="CW142" s="16">
        <f>SUM(CW14:CW141)</f>
        <v/>
      </c>
      <c r="CX142" s="16">
        <f>SUM(CX14:CX141)</f>
        <v/>
      </c>
      <c r="CY142" s="16">
        <f>SUM(CY14:CY141)</f>
        <v/>
      </c>
      <c r="CZ142" s="16">
        <f>SUM(CZ14:CZ141)</f>
        <v/>
      </c>
      <c r="DA142" s="16">
        <f>SUM(DA14:DA141)</f>
        <v/>
      </c>
      <c r="DB142" s="16">
        <f>SUM(DB14:DB141)</f>
        <v/>
      </c>
      <c r="DC142" s="16">
        <f>SUM(DC14:DC141)</f>
        <v/>
      </c>
      <c r="DD142" s="16">
        <f>SUM(DD14:DD141)</f>
        <v/>
      </c>
      <c r="DE142" s="16">
        <f>SUM(DE14:DE141)</f>
        <v/>
      </c>
      <c r="DF142" s="16">
        <f>SUM(DF14:DF141)</f>
        <v/>
      </c>
      <c r="DG142" s="16">
        <f>SUM(DG14:DG141)</f>
        <v/>
      </c>
      <c r="DH142" s="16">
        <f>SUM(DH14:DH141)</f>
        <v/>
      </c>
      <c r="DI142" s="16">
        <f>SUM(DI14:DI141)</f>
        <v/>
      </c>
      <c r="DJ142" s="16">
        <f>SUM(DJ14:DJ141)</f>
        <v/>
      </c>
      <c r="DK142" s="16">
        <f>SUM(DK14:DK141)</f>
        <v/>
      </c>
      <c r="DL142" s="16">
        <f>SUM(DL14:DL141)</f>
        <v/>
      </c>
      <c r="DM142" s="16">
        <f>SUM(DM14:DM141)</f>
        <v/>
      </c>
      <c r="DN142" s="16">
        <f>SUM(DN14:DN141)</f>
        <v/>
      </c>
      <c r="DO142" s="16">
        <f>SUM(DO14:DO141)</f>
        <v/>
      </c>
      <c r="DP142" s="16">
        <f>SUM(DP14:DP141)</f>
        <v/>
      </c>
      <c r="DQ142" s="16">
        <f>SUM(DQ14:DQ141)</f>
        <v/>
      </c>
      <c r="DR142" s="16">
        <f>SUM(DR14:DR141)</f>
        <v/>
      </c>
      <c r="DS142" s="16">
        <f>SUM(DS14:DS141)</f>
        <v/>
      </c>
      <c r="DT142" s="16">
        <f>SUM(DT14:DT141)</f>
        <v/>
      </c>
      <c r="DU142" s="16">
        <f>SUM(DU14:DU141)</f>
        <v/>
      </c>
      <c r="DV142" s="16">
        <f>SUM(DV14:DV141)</f>
        <v/>
      </c>
      <c r="DW142" s="16">
        <f>SUM(DW14:DW141)</f>
        <v/>
      </c>
      <c r="DX142" s="16">
        <f>SUM(DX14:DX141)</f>
        <v/>
      </c>
      <c r="DY142" s="16">
        <f>SUM(DY14:DY141)</f>
        <v/>
      </c>
      <c r="DZ142" s="16">
        <f>SUM(DZ14:DZ141)</f>
        <v/>
      </c>
      <c r="EA142" s="16">
        <f>SUM(EA14:EA141)</f>
        <v/>
      </c>
      <c r="EB142" s="16">
        <f>SUM(EB14:EB141)</f>
        <v/>
      </c>
      <c r="EC142" s="16">
        <f>SUM(EC14:EC141)</f>
        <v/>
      </c>
      <c r="ED142" s="16">
        <f>SUM(ED14:ED141)</f>
        <v/>
      </c>
      <c r="EE142" s="16">
        <f>SUM(EE14:EE141)</f>
        <v/>
      </c>
      <c r="EF142" s="16">
        <f>SUM(EF14:EF141)</f>
        <v/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E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E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0.2840418353035178</v>
      </c>
      <c r="D14" s="12" t="n">
        <v>0.2831663546251351</v>
      </c>
      <c r="E14" s="12" t="n">
        <v>0.2867643926597305</v>
      </c>
      <c r="F14" s="12" t="n">
        <v>0.2864257545285364</v>
      </c>
      <c r="G14" s="12" t="n">
        <v>0.2847542668375568</v>
      </c>
      <c r="H14" s="12" t="n">
        <v>0.2826506864185571</v>
      </c>
      <c r="I14" s="12" t="n">
        <v>0.2863406021092045</v>
      </c>
      <c r="J14" s="12" t="n">
        <v>0.2834880220491882</v>
      </c>
      <c r="K14" s="12" t="n">
        <v>0.2856605986865645</v>
      </c>
      <c r="L14" s="12" t="n">
        <v>0.2214389722004269</v>
      </c>
      <c r="M14" s="12" t="n">
        <v>0.2242568237328987</v>
      </c>
      <c r="N14" s="12" t="n">
        <v>0.2219728899334176</v>
      </c>
      <c r="O14" s="12" t="n">
        <v>0.2193520351742702</v>
      </c>
      <c r="P14" s="12" t="n">
        <v>0.02689491973003465</v>
      </c>
      <c r="Q14" s="12" t="n">
        <v>0.01671891660653922</v>
      </c>
      <c r="R14" s="12" t="n">
        <v>0</v>
      </c>
      <c r="S14" s="12" t="n">
        <v>0.0666158455062382</v>
      </c>
      <c r="T14" s="12" t="n">
        <v>0.0004406005437225605</v>
      </c>
      <c r="U14" s="12" t="n">
        <v>0</v>
      </c>
      <c r="V14" s="12" t="n">
        <v>0</v>
      </c>
      <c r="W14" s="12" t="n">
        <v>0.07609842484064044</v>
      </c>
      <c r="X14" s="12" t="n">
        <v>0.08792602333361783</v>
      </c>
      <c r="Y14" s="12" t="n">
        <v>0.3956650455143909</v>
      </c>
      <c r="Z14" s="12" t="n">
        <v>0.1086496067155485</v>
      </c>
      <c r="AA14" s="12" t="n">
        <v>0.1284278597040886</v>
      </c>
      <c r="AB14" s="12" t="n">
        <v>0.1666148673587238</v>
      </c>
      <c r="AC14" s="12" t="n">
        <v>0.09241557034128149</v>
      </c>
      <c r="AD14" s="12" t="n">
        <v>10.26338300165375</v>
      </c>
      <c r="AE14" s="12" t="n">
        <v>9.387119439816811</v>
      </c>
      <c r="AF14" s="12" t="n">
        <v>10.48226980926144</v>
      </c>
      <c r="AG14" s="12" t="n">
        <v>9.51140072841144</v>
      </c>
      <c r="AH14" s="12" t="n">
        <v>9.653551504128004</v>
      </c>
      <c r="AI14" s="12" t="n">
        <v>10.48553777268476</v>
      </c>
      <c r="AJ14" s="12" t="n">
        <v>8.374887822974037</v>
      </c>
      <c r="AK14" s="12" t="n">
        <v>0.6062306147399253</v>
      </c>
      <c r="AL14" s="12" t="n">
        <v>0.004861732492725048</v>
      </c>
      <c r="AM14" s="12" t="n">
        <v>0.04982056982917628</v>
      </c>
      <c r="AN14" s="12" t="n">
        <v>0</v>
      </c>
      <c r="AO14" s="12" t="n">
        <v>0.0006387245069893472</v>
      </c>
      <c r="AP14" s="12" t="n">
        <v>0.009682173372815201</v>
      </c>
      <c r="AQ14" s="12" t="n">
        <v>0.008781872815522184</v>
      </c>
      <c r="AR14" s="12" t="n">
        <v>0.004349587043682464</v>
      </c>
      <c r="AS14" s="12" t="n">
        <v>0</v>
      </c>
      <c r="AT14" s="12" t="n">
        <v>0.008088527847728785</v>
      </c>
      <c r="AU14" s="12" t="n">
        <v>0.003865941332521721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0.009327263086350844</v>
      </c>
      <c r="BB14" s="12" t="n">
        <v>0.978998474893606</v>
      </c>
      <c r="BC14" s="12" t="n">
        <v>0.03685640240631165</v>
      </c>
      <c r="BD14" s="12" t="n">
        <v>0.1283849059035969</v>
      </c>
      <c r="BE14" s="12" t="n">
        <v>0.196962272643789</v>
      </c>
      <c r="BF14" s="12" t="n">
        <v>2.783662610349465e-06</v>
      </c>
      <c r="BG14" s="12" t="n">
        <v>0.004592857338074382</v>
      </c>
      <c r="BH14" s="12" t="n">
        <v>0.6720380388704403</v>
      </c>
      <c r="BI14" s="12" t="n">
        <v>0.0001502863494470672</v>
      </c>
      <c r="BJ14" s="12" t="n">
        <v>0.039436846724542</v>
      </c>
      <c r="BK14" s="12" t="n">
        <v>0.1038847808789474</v>
      </c>
      <c r="BL14" s="12" t="n">
        <v>0.0002933331230088245</v>
      </c>
      <c r="BM14" s="12" t="n">
        <v>0.009074240456234603</v>
      </c>
      <c r="BN14" s="12" t="n">
        <v>0</v>
      </c>
      <c r="BO14" s="12" t="n">
        <v>0.01710616437527293</v>
      </c>
      <c r="BP14" s="12" t="n">
        <v>4.593510693434895e-05</v>
      </c>
      <c r="BQ14" s="12" t="n">
        <v>0</v>
      </c>
      <c r="BR14" s="12" t="n">
        <v>0.01762528545440139</v>
      </c>
      <c r="BS14" s="12" t="n">
        <v>0.0007720332990445221</v>
      </c>
      <c r="BT14" s="12" t="n">
        <v>0</v>
      </c>
      <c r="BU14" s="12" t="n">
        <v>0.03522671076418318</v>
      </c>
      <c r="BV14" s="12" t="n">
        <v>0</v>
      </c>
      <c r="BW14" s="12" t="n">
        <v>0.02680591561087042</v>
      </c>
      <c r="BX14" s="12" t="n">
        <v>0.004882801972619107</v>
      </c>
      <c r="BY14" s="12" t="n">
        <v>0.01850798661921082</v>
      </c>
      <c r="BZ14" s="12" t="n">
        <v>4.993405228302994e-06</v>
      </c>
      <c r="CA14" s="12" t="n">
        <v>0.02081463726058868</v>
      </c>
      <c r="CB14" s="12" t="n">
        <v>0.001813439983077812</v>
      </c>
      <c r="CC14" s="12" t="n">
        <v>0</v>
      </c>
      <c r="CD14" s="12" t="n">
        <v>0.009817268711458844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0.01901858041923869</v>
      </c>
      <c r="CJ14" s="12" t="n">
        <v>0.07803486584944694</v>
      </c>
      <c r="CK14" s="12" t="n">
        <v>0.03829914001594029</v>
      </c>
      <c r="CL14" s="12" t="n">
        <v>0.0001091482067568391</v>
      </c>
      <c r="CM14" s="12" t="n">
        <v>0.005302676777202097</v>
      </c>
      <c r="CN14" s="12" t="n">
        <v>0.001201119461605416</v>
      </c>
      <c r="CO14" s="12" t="n">
        <v>1.333810245630915e-05</v>
      </c>
      <c r="CP14" s="12" t="n">
        <v>0.009126471117185073</v>
      </c>
      <c r="CQ14" s="12" t="n">
        <v>0.0002794065050227365</v>
      </c>
      <c r="CR14" s="12" t="n">
        <v>0.627489428764934</v>
      </c>
      <c r="CS14" s="12" t="n">
        <v>0.00168770731923803</v>
      </c>
      <c r="CT14" s="12" t="n">
        <v>0.002420589089743741</v>
      </c>
      <c r="CU14" s="12" t="n">
        <v>0.0001094847216398728</v>
      </c>
      <c r="CV14" s="12" t="n">
        <v>2.167276510196426e-06</v>
      </c>
      <c r="CW14" s="12" t="n">
        <v>0.007438399183904013</v>
      </c>
      <c r="CX14" s="12" t="n">
        <v>0</v>
      </c>
      <c r="CY14" s="12" t="n">
        <v>0.003659431637850637</v>
      </c>
      <c r="CZ14" s="12" t="n">
        <v>0.008012868433012684</v>
      </c>
      <c r="DA14" s="12" t="n">
        <v>0.002492791810779862</v>
      </c>
      <c r="DB14" s="12" t="n">
        <v>5.249023135596586e-05</v>
      </c>
      <c r="DC14" s="12" t="n">
        <v>0</v>
      </c>
      <c r="DD14" s="12" t="n">
        <v>0.003522220596952489</v>
      </c>
      <c r="DE14" s="12" t="n">
        <v>4.058177345590101e-05</v>
      </c>
      <c r="DF14" s="12" t="n">
        <v>0.04722667260559438</v>
      </c>
      <c r="DG14" s="12" t="n">
        <v>0</v>
      </c>
      <c r="DH14" s="12" t="n">
        <v>0.005163917037301612</v>
      </c>
      <c r="DI14" s="12" t="n">
        <v>0.08851681717280811</v>
      </c>
      <c r="DJ14" s="12" t="n">
        <v>0.00268727802069251</v>
      </c>
      <c r="DK14" s="12" t="n">
        <v>0.005389443001548686</v>
      </c>
      <c r="DL14" s="12" t="n">
        <v>0.03331622559972808</v>
      </c>
      <c r="DM14" s="12" t="n">
        <v>0</v>
      </c>
      <c r="DN14" s="12" t="n">
        <v>0.002055113870860511</v>
      </c>
      <c r="DO14" s="12" t="n">
        <v>0</v>
      </c>
      <c r="DP14" s="12" t="n">
        <v>0.07648318804483188</v>
      </c>
      <c r="DQ14" s="12" t="n">
        <v>0.07648318804483188</v>
      </c>
      <c r="DR14" s="12" t="n">
        <v>0</v>
      </c>
      <c r="DS14" s="12" t="n">
        <v>0.002496694845190684</v>
      </c>
      <c r="DT14" s="12" t="n">
        <v>0</v>
      </c>
      <c r="DU14" s="12" t="n">
        <v>0.0001722759340596561</v>
      </c>
      <c r="DV14" s="12" t="n">
        <v>0.00211582589878121</v>
      </c>
      <c r="DW14" s="12" t="n">
        <v>0</v>
      </c>
      <c r="DX14" s="12" t="n">
        <v>0.1201916194586818</v>
      </c>
      <c r="DY14" s="12" t="n">
        <v>0.004237417317116427</v>
      </c>
      <c r="DZ14" s="12" t="n">
        <v>0</v>
      </c>
      <c r="EA14" s="12">
        <f>SUM(C14:DZ14)</f>
        <v/>
      </c>
      <c r="EC14" s="12" t="n">
        <v>0</v>
      </c>
      <c r="ED14" s="12" t="n">
        <v>0</v>
      </c>
      <c r="EE14" s="12">
        <f>EA14+EC14+ED14</f>
        <v/>
      </c>
    </row>
    <row r="15">
      <c r="A15" s="14" t="n">
        <v>2</v>
      </c>
      <c r="B15" s="9" t="inlineStr">
        <is>
          <t>Milho em grão</t>
        </is>
      </c>
      <c r="C15" s="14" t="n">
        <v>0.7276790009289237</v>
      </c>
      <c r="D15" s="14" t="n">
        <v>0.7531370807868767</v>
      </c>
      <c r="E15" s="14" t="n">
        <v>0.6835920848464726</v>
      </c>
      <c r="F15" s="14" t="n">
        <v>0.6913145326094872</v>
      </c>
      <c r="G15" s="14" t="n">
        <v>0.7270921710329532</v>
      </c>
      <c r="H15" s="14" t="n">
        <v>0.7486131621290426</v>
      </c>
      <c r="I15" s="14" t="n">
        <v>0.6934917974455669</v>
      </c>
      <c r="J15" s="14" t="n">
        <v>0.7399480868232889</v>
      </c>
      <c r="K15" s="14" t="n">
        <v>0.716871503065691</v>
      </c>
      <c r="L15" s="14" t="n">
        <v>2.18578006408945</v>
      </c>
      <c r="M15" s="14" t="n">
        <v>2.123806482757933</v>
      </c>
      <c r="N15" s="14" t="n">
        <v>2.197116289333383</v>
      </c>
      <c r="O15" s="14" t="n">
        <v>2.255004627249814</v>
      </c>
      <c r="P15" s="14" t="n">
        <v>0.2009578151524913</v>
      </c>
      <c r="Q15" s="14" t="n">
        <v>0.107066846162339</v>
      </c>
      <c r="R15" s="14" t="n">
        <v>0</v>
      </c>
      <c r="S15" s="14" t="n">
        <v>0.06605310068243037</v>
      </c>
      <c r="T15" s="14" t="n">
        <v>0.000258577982430966</v>
      </c>
      <c r="U15" s="14" t="n">
        <v>0</v>
      </c>
      <c r="V15" s="14" t="n">
        <v>0</v>
      </c>
      <c r="W15" s="14" t="n">
        <v>0.5145552249066323</v>
      </c>
      <c r="X15" s="14" t="n">
        <v>0.5252574891971895</v>
      </c>
      <c r="Y15" s="14" t="n">
        <v>0.6613499749619455</v>
      </c>
      <c r="Z15" s="14" t="n">
        <v>0.5325665719560916</v>
      </c>
      <c r="AA15" s="14" t="n">
        <v>0.4668545828022492</v>
      </c>
      <c r="AB15" s="14" t="n">
        <v>0.6026082593719614</v>
      </c>
      <c r="AC15" s="14" t="n">
        <v>0.0764018141118816</v>
      </c>
      <c r="AD15" s="14" t="n">
        <v>5.975974837532669</v>
      </c>
      <c r="AE15" s="14" t="n">
        <v>5.479335527618607</v>
      </c>
      <c r="AF15" s="14" t="n">
        <v>6.10898468482794</v>
      </c>
      <c r="AG15" s="14" t="n">
        <v>5.561440953635277</v>
      </c>
      <c r="AH15" s="14" t="n">
        <v>5.653104320507429</v>
      </c>
      <c r="AI15" s="14" t="n">
        <v>6.106969633618252</v>
      </c>
      <c r="AJ15" s="14" t="n">
        <v>4.886036519255957</v>
      </c>
      <c r="AK15" s="14" t="n">
        <v>0.2017769545461487</v>
      </c>
      <c r="AL15" s="14" t="n">
        <v>0.02317848255307514</v>
      </c>
      <c r="AM15" s="14" t="n">
        <v>0.2242473244631479</v>
      </c>
      <c r="AN15" s="14" t="n">
        <v>0</v>
      </c>
      <c r="AO15" s="14" t="n">
        <v>0.0003748522254446369</v>
      </c>
      <c r="AP15" s="14" t="n">
        <v>0.005682237328027114</v>
      </c>
      <c r="AQ15" s="14" t="n">
        <v>0.005366504807100927</v>
      </c>
      <c r="AR15" s="14" t="n">
        <v>0.003577544263800461</v>
      </c>
      <c r="AS15" s="14" t="n">
        <v>0</v>
      </c>
      <c r="AT15" s="14" t="n">
        <v>0.004714159585353804</v>
      </c>
      <c r="AU15" s="14" t="n">
        <v>0.002268829043001385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0.005472557275568812</v>
      </c>
      <c r="BB15" s="14" t="n">
        <v>0.6547963209386612</v>
      </c>
      <c r="BC15" s="14" t="n">
        <v>0.02159335234696418</v>
      </c>
      <c r="BD15" s="14" t="n">
        <v>0.07471546179038888</v>
      </c>
      <c r="BE15" s="14" t="n">
        <v>0.1156635394981846</v>
      </c>
      <c r="BF15" s="14" t="n">
        <v>3.773231220640636e-05</v>
      </c>
      <c r="BG15" s="14" t="n">
        <v>0.002613746470819865</v>
      </c>
      <c r="BH15" s="14" t="n">
        <v>0.3915237549524532</v>
      </c>
      <c r="BI15" s="14" t="n">
        <v>8.819948495435307e-05</v>
      </c>
      <c r="BJ15" s="14" t="n">
        <v>0.023986487264321</v>
      </c>
      <c r="BK15" s="14" t="n">
        <v>0.06125333441909926</v>
      </c>
      <c r="BL15" s="14" t="n">
        <v>0.0001721502349655689</v>
      </c>
      <c r="BM15" s="14" t="n">
        <v>0.00529417505745171</v>
      </c>
      <c r="BN15" s="14" t="n">
        <v>0</v>
      </c>
      <c r="BO15" s="14" t="n">
        <v>0.01003920111836224</v>
      </c>
      <c r="BP15" s="14" t="n">
        <v>0</v>
      </c>
      <c r="BQ15" s="14" t="n">
        <v>0</v>
      </c>
      <c r="BR15" s="14" t="n">
        <v>0.01024938437445982</v>
      </c>
      <c r="BS15" s="14" t="n">
        <v>0.0004530879856611335</v>
      </c>
      <c r="BT15" s="14" t="n">
        <v>0</v>
      </c>
      <c r="BU15" s="14" t="n">
        <v>0.02046420009955449</v>
      </c>
      <c r="BV15" s="14" t="n">
        <v>0</v>
      </c>
      <c r="BW15" s="14" t="n">
        <v>0.01573175447608666</v>
      </c>
      <c r="BX15" s="14" t="n">
        <v>0.002865600373577432</v>
      </c>
      <c r="BY15" s="14" t="n">
        <v>0.01086189726054529</v>
      </c>
      <c r="BZ15" s="14" t="n">
        <v>2.930510794393991e-06</v>
      </c>
      <c r="CA15" s="14" t="n">
        <v>0.0122156156740118</v>
      </c>
      <c r="CB15" s="14" t="n">
        <v>0.001064264805762869</v>
      </c>
      <c r="CC15" s="14" t="n">
        <v>0</v>
      </c>
      <c r="CD15" s="14" t="n">
        <v>0.005717223582259014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0.01116155262078948</v>
      </c>
      <c r="CJ15" s="14" t="n">
        <v>0.04563710223319221</v>
      </c>
      <c r="CK15" s="14" t="n">
        <v>0.02252487036337474</v>
      </c>
      <c r="CL15" s="14" t="n">
        <v>6.658755275606473e-05</v>
      </c>
      <c r="CM15" s="14" t="n">
        <v>0.003234980034412519</v>
      </c>
      <c r="CN15" s="14" t="n">
        <v>0.008560966026925491</v>
      </c>
      <c r="CO15" s="14" t="n">
        <v>0.0001008905332574291</v>
      </c>
      <c r="CP15" s="14" t="n">
        <v>0.06470964454904202</v>
      </c>
      <c r="CQ15" s="14" t="n">
        <v>0.0001639770340191874</v>
      </c>
      <c r="CR15" s="14" t="n">
        <v>0.3684023318305141</v>
      </c>
      <c r="CS15" s="14" t="n">
        <v>0.0009904752950494334</v>
      </c>
      <c r="CT15" s="14" t="n">
        <v>0.001476717836264101</v>
      </c>
      <c r="CU15" s="14" t="n">
        <v>6.679284886850687e-05</v>
      </c>
      <c r="CV15" s="14" t="n">
        <v>1.322180576738077e-06</v>
      </c>
      <c r="CW15" s="14" t="n">
        <v>0.004394278505523256</v>
      </c>
      <c r="CX15" s="14" t="n">
        <v>0</v>
      </c>
      <c r="CY15" s="14" t="n">
        <v>0.01156249490065029</v>
      </c>
      <c r="CZ15" s="14" t="n">
        <v>0.09568667893038675</v>
      </c>
      <c r="DA15" s="14" t="n">
        <v>0.001520766223672196</v>
      </c>
      <c r="DB15" s="14" t="n">
        <v>3.202247799984507e-05</v>
      </c>
      <c r="DC15" s="14" t="n">
        <v>0</v>
      </c>
      <c r="DD15" s="14" t="n">
        <v>0.0020805309271004</v>
      </c>
      <c r="DE15" s="14" t="n">
        <v>2.475753895755285e-05</v>
      </c>
      <c r="DF15" s="14" t="n">
        <v>0.02868730787474612</v>
      </c>
      <c r="DG15" s="14" t="n">
        <v>0</v>
      </c>
      <c r="DH15" s="14" t="n">
        <v>0.003069781148327233</v>
      </c>
      <c r="DI15" s="14" t="n">
        <v>0.05430706489415417</v>
      </c>
      <c r="DJ15" s="14" t="n">
        <v>0.001639697734224815</v>
      </c>
      <c r="DK15" s="14" t="n">
        <v>0.003246791795747477</v>
      </c>
      <c r="DL15" s="14" t="n">
        <v>0.02049354634557651</v>
      </c>
      <c r="DM15" s="14" t="n">
        <v>0</v>
      </c>
      <c r="DN15" s="14" t="n">
        <v>0.001216178642159574</v>
      </c>
      <c r="DO15" s="14" t="n">
        <v>0</v>
      </c>
      <c r="DP15" s="14" t="n">
        <v>0.04665975255308675</v>
      </c>
      <c r="DQ15" s="14" t="n">
        <v>0.04665975255308675</v>
      </c>
      <c r="DR15" s="14" t="n">
        <v>0.0003285898067118784</v>
      </c>
      <c r="DS15" s="14" t="n">
        <v>0.001524984200584657</v>
      </c>
      <c r="DT15" s="14" t="n">
        <v>0.0003285898067118784</v>
      </c>
      <c r="DU15" s="14" t="n">
        <v>0.001245184820920537</v>
      </c>
      <c r="DV15" s="14" t="n">
        <v>0.001290807298078639</v>
      </c>
      <c r="DW15" s="14" t="n">
        <v>0</v>
      </c>
      <c r="DX15" s="14" t="n">
        <v>0.07053760352212884</v>
      </c>
      <c r="DY15" s="14" t="n">
        <v>0.002486839465336543</v>
      </c>
      <c r="DZ15" s="14" t="n">
        <v>0</v>
      </c>
      <c r="EA15" s="14">
        <f>SUM(C15:DZ15)</f>
        <v/>
      </c>
      <c r="EC15" s="14" t="n">
        <v>0</v>
      </c>
      <c r="ED15" s="14" t="n">
        <v>0</v>
      </c>
      <c r="EE15" s="14">
        <f>EA15+EC15+ED15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0.0971389133992525</v>
      </c>
      <c r="D16" s="12" t="n">
        <v>0.09578377875030715</v>
      </c>
      <c r="E16" s="12" t="n">
        <v>0.1002357688252906</v>
      </c>
      <c r="F16" s="12" t="n">
        <v>0.09977075190330065</v>
      </c>
      <c r="G16" s="12" t="n">
        <v>0.09757060105821849</v>
      </c>
      <c r="H16" s="12" t="n">
        <v>0.09565666757660236</v>
      </c>
      <c r="I16" s="12" t="n">
        <v>0.099644248948026</v>
      </c>
      <c r="J16" s="12" t="n">
        <v>0.09641411453859192</v>
      </c>
      <c r="K16" s="12" t="n">
        <v>0.09724015604547147</v>
      </c>
      <c r="L16" s="12" t="n">
        <v>0.009979236254299808</v>
      </c>
      <c r="M16" s="12" t="n">
        <v>0.01380019693630013</v>
      </c>
      <c r="N16" s="12" t="n">
        <v>0.00980085541607555</v>
      </c>
      <c r="O16" s="12" t="n">
        <v>0.006278294991699396</v>
      </c>
      <c r="P16" s="12" t="n">
        <v>0.003965179400772035</v>
      </c>
      <c r="Q16" s="12" t="n">
        <v>0.003245470837518397</v>
      </c>
      <c r="R16" s="12" t="n">
        <v>0</v>
      </c>
      <c r="S16" s="12" t="n">
        <v>0.0016730549028794</v>
      </c>
      <c r="T16" s="12" t="n">
        <v>4.302498493288877e-05</v>
      </c>
      <c r="U16" s="12" t="n">
        <v>0</v>
      </c>
      <c r="V16" s="12" t="n">
        <v>0</v>
      </c>
      <c r="W16" s="12" t="n">
        <v>0.0010728640785962</v>
      </c>
      <c r="X16" s="12" t="n">
        <v>0.0008721710259435493</v>
      </c>
      <c r="Y16" s="12" t="n">
        <v>0.008108963568645912</v>
      </c>
      <c r="Z16" s="12" t="n">
        <v>0.001066936951318394</v>
      </c>
      <c r="AA16" s="12" t="n">
        <v>0.009359599904348042</v>
      </c>
      <c r="AB16" s="12" t="n">
        <v>0.002165036169845412</v>
      </c>
      <c r="AC16" s="12" t="n">
        <v>0.005790684853388561</v>
      </c>
      <c r="AD16" s="12" t="n">
        <v>0.1518011793206143</v>
      </c>
      <c r="AE16" s="12" t="n">
        <v>0.1425664005357851</v>
      </c>
      <c r="AF16" s="12" t="n">
        <v>0.1559177795608374</v>
      </c>
      <c r="AG16" s="12" t="n">
        <v>0.1458633692830669</v>
      </c>
      <c r="AH16" s="12" t="n">
        <v>0.1476653102646807</v>
      </c>
      <c r="AI16" s="12" t="n">
        <v>0.1548130013237347</v>
      </c>
      <c r="AJ16" s="12" t="n">
        <v>0.1321955446011928</v>
      </c>
      <c r="AK16" s="12" t="n">
        <v>0.006144504995319042</v>
      </c>
      <c r="AL16" s="12" t="n">
        <v>0.001228393699163355</v>
      </c>
      <c r="AM16" s="12" t="n">
        <v>0.9188880423044719</v>
      </c>
      <c r="AN16" s="12" t="n">
        <v>1.073464641861791</v>
      </c>
      <c r="AO16" s="12" t="n">
        <v>1.033205185495928</v>
      </c>
      <c r="AP16" s="12" t="n">
        <v>0.00601255655199679</v>
      </c>
      <c r="AQ16" s="12" t="n">
        <v>0.001223061620617617</v>
      </c>
      <c r="AR16" s="12" t="n">
        <v>0.0009587385250340394</v>
      </c>
      <c r="AS16" s="12" t="n">
        <v>0</v>
      </c>
      <c r="AT16" s="12" t="n">
        <v>0.0006140156153611828</v>
      </c>
      <c r="AU16" s="12" t="n">
        <v>0.001583227964271973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0.0008892845552117498</v>
      </c>
      <c r="BB16" s="12" t="n">
        <v>0.03388830437836912</v>
      </c>
      <c r="BC16" s="12" t="n">
        <v>0.0005174025298634062</v>
      </c>
      <c r="BD16" s="12" t="n">
        <v>0.002781173445401681</v>
      </c>
      <c r="BE16" s="12" t="n">
        <v>0.002927446955024659</v>
      </c>
      <c r="BF16" s="12" t="n">
        <v>0.004660547856079022</v>
      </c>
      <c r="BG16" s="12" t="n">
        <v>6.617387313039773e-05</v>
      </c>
      <c r="BH16" s="12" t="n">
        <v>0.009866144827558215</v>
      </c>
      <c r="BI16" s="12" t="n">
        <v>1.467557862264126e-05</v>
      </c>
      <c r="BJ16" s="12" t="n">
        <v>0.001072900623907374</v>
      </c>
      <c r="BK16" s="12" t="n">
        <v>0.007189390863654438</v>
      </c>
      <c r="BL16" s="12" t="n">
        <v>0.002002894617928854</v>
      </c>
      <c r="BM16" s="12" t="n">
        <v>0.003761949670456068</v>
      </c>
      <c r="BN16" s="12" t="n">
        <v>0</v>
      </c>
      <c r="BO16" s="12" t="n">
        <v>0.001670430223002811</v>
      </c>
      <c r="BP16" s="12" t="n">
        <v>0.001239617229371407</v>
      </c>
      <c r="BQ16" s="12" t="n">
        <v>0</v>
      </c>
      <c r="BR16" s="12" t="n">
        <v>0.0003337243771759681</v>
      </c>
      <c r="BS16" s="12" t="n">
        <v>0.0005406864240931371</v>
      </c>
      <c r="BT16" s="12" t="n">
        <v>0</v>
      </c>
      <c r="BU16" s="12" t="n">
        <v>0.001246428989589164</v>
      </c>
      <c r="BV16" s="12" t="n">
        <v>0</v>
      </c>
      <c r="BW16" s="12" t="n">
        <v>0.002617618456676755</v>
      </c>
      <c r="BX16" s="12" t="n">
        <v>0.0006087902431086709</v>
      </c>
      <c r="BY16" s="12" t="n">
        <v>0.001807319252722198</v>
      </c>
      <c r="BZ16" s="12" t="n">
        <v>0.001660623761648707</v>
      </c>
      <c r="CA16" s="12" t="n">
        <v>0.002032565477459527</v>
      </c>
      <c r="CB16" s="12" t="n">
        <v>0.0001770838212985751</v>
      </c>
      <c r="CC16" s="12" t="n">
        <v>0</v>
      </c>
      <c r="CD16" s="12" t="n">
        <v>0.001076909284124967</v>
      </c>
      <c r="CE16" s="12" t="n">
        <v>0</v>
      </c>
      <c r="CF16" s="12" t="n">
        <v>0</v>
      </c>
      <c r="CG16" s="12" t="n">
        <v>0.0004718486596241372</v>
      </c>
      <c r="CH16" s="12" t="n">
        <v>0</v>
      </c>
      <c r="CI16" s="12" t="n">
        <v>0.004726911360003034</v>
      </c>
      <c r="CJ16" s="12" t="n">
        <v>0.007741750595702199</v>
      </c>
      <c r="CK16" s="12" t="n">
        <v>0.0037504596307047</v>
      </c>
      <c r="CL16" s="12" t="n">
        <v>0</v>
      </c>
      <c r="CM16" s="12" t="n">
        <v>0</v>
      </c>
      <c r="CN16" s="12" t="n">
        <v>0.0001883126006372418</v>
      </c>
      <c r="CO16" s="12" t="n">
        <v>1.854137370647407e-06</v>
      </c>
      <c r="CP16" s="12" t="n">
        <v>0.001444472058548317</v>
      </c>
      <c r="CQ16" s="12" t="n">
        <v>2.728426199202351e-05</v>
      </c>
      <c r="CR16" s="12" t="n">
        <v>0.05415034163081884</v>
      </c>
      <c r="CS16" s="12" t="n">
        <v>0.0001648059291253758</v>
      </c>
      <c r="CT16" s="12" t="n">
        <v>0</v>
      </c>
      <c r="CU16" s="12" t="n">
        <v>0</v>
      </c>
      <c r="CV16" s="12" t="n">
        <v>0</v>
      </c>
      <c r="CW16" s="12" t="n">
        <v>0.0006048396135663581</v>
      </c>
      <c r="CX16" s="12" t="n">
        <v>0</v>
      </c>
      <c r="CY16" s="12" t="n">
        <v>0.0001412620757801475</v>
      </c>
      <c r="CZ16" s="12" t="n">
        <v>0.0007654018410074741</v>
      </c>
      <c r="DA16" s="12" t="n">
        <v>0</v>
      </c>
      <c r="DB16" s="12" t="n">
        <v>0</v>
      </c>
      <c r="DC16" s="12" t="n">
        <v>0</v>
      </c>
      <c r="DD16" s="12" t="n">
        <v>0.0002874211139378393</v>
      </c>
      <c r="DE16" s="12" t="n">
        <v>0</v>
      </c>
      <c r="DF16" s="12" t="n">
        <v>0.003003709685034008</v>
      </c>
      <c r="DG16" s="12" t="n">
        <v>0</v>
      </c>
      <c r="DH16" s="12" t="n">
        <v>0.0003394999771360417</v>
      </c>
      <c r="DI16" s="12" t="n">
        <v>0.002930576489868859</v>
      </c>
      <c r="DJ16" s="12" t="n">
        <v>0</v>
      </c>
      <c r="DK16" s="12" t="n">
        <v>0.0001732366546579352</v>
      </c>
      <c r="DL16" s="12" t="n">
        <v>0.003253355278089791</v>
      </c>
      <c r="DM16" s="12" t="n">
        <v>0</v>
      </c>
      <c r="DN16" s="12" t="n">
        <v>0.0001597230535699212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0.01173680489038511</v>
      </c>
      <c r="DY16" s="12" t="n">
        <v>0.000413787088601727</v>
      </c>
      <c r="DZ16" s="12" t="n">
        <v>0</v>
      </c>
      <c r="EA16" s="12">
        <f>SUM(C16:DZ16)</f>
        <v/>
      </c>
      <c r="EC16" s="12" t="n">
        <v>0</v>
      </c>
      <c r="ED16" s="12" t="n">
        <v>0</v>
      </c>
      <c r="EE16" s="12">
        <f>EA16+EC16+ED16</f>
        <v/>
      </c>
    </row>
    <row r="17">
      <c r="A17" s="14" t="n">
        <v>4</v>
      </c>
      <c r="B17" s="9" t="inlineStr">
        <is>
          <t>Cana-de-açúcar</t>
        </is>
      </c>
      <c r="C17" s="14" t="n">
        <v>0.06931852112227022</v>
      </c>
      <c r="D17" s="14" t="n">
        <v>0.0685979718740998</v>
      </c>
      <c r="E17" s="14" t="n">
        <v>0.07106522613694484</v>
      </c>
      <c r="F17" s="14" t="n">
        <v>0.07081066893193261</v>
      </c>
      <c r="G17" s="14" t="n">
        <v>0.06960110740610143</v>
      </c>
      <c r="H17" s="14" t="n">
        <v>0.06848190949100354</v>
      </c>
      <c r="I17" s="14" t="n">
        <v>0.07074193912773222</v>
      </c>
      <c r="J17" s="14" t="n">
        <v>0.06892369180587368</v>
      </c>
      <c r="K17" s="14" t="n">
        <v>0.06907026524768464</v>
      </c>
      <c r="L17" s="14" t="n">
        <v>0.02167246139422045</v>
      </c>
      <c r="M17" s="14" t="n">
        <v>0.02378170606484207</v>
      </c>
      <c r="N17" s="14" t="n">
        <v>0.02163927477303842</v>
      </c>
      <c r="O17" s="14" t="n">
        <v>0.0197068242550672</v>
      </c>
      <c r="P17" s="14" t="n">
        <v>0.00421285632175409</v>
      </c>
      <c r="Q17" s="14" t="n">
        <v>0.003100650926975941</v>
      </c>
      <c r="R17" s="14" t="n">
        <v>0</v>
      </c>
      <c r="S17" s="14" t="n">
        <v>0.0003891470857018991</v>
      </c>
      <c r="T17" s="14" t="n">
        <v>0</v>
      </c>
      <c r="U17" s="14" t="n">
        <v>0</v>
      </c>
      <c r="V17" s="14" t="n">
        <v>0</v>
      </c>
      <c r="W17" s="14" t="n">
        <v>9.161470280891352e-05</v>
      </c>
      <c r="X17" s="14" t="n">
        <v>0.0001150393806441294</v>
      </c>
      <c r="Y17" s="14" t="n">
        <v>8.04854026641202e-06</v>
      </c>
      <c r="Z17" s="14" t="n">
        <v>3.726490632135689e-07</v>
      </c>
      <c r="AA17" s="14" t="n">
        <v>0</v>
      </c>
      <c r="AB17" s="14" t="n">
        <v>0.0005710051888845269</v>
      </c>
      <c r="AC17" s="14" t="n">
        <v>2.281051072101151</v>
      </c>
      <c r="AD17" s="14" t="n">
        <v>0.005390656580559108</v>
      </c>
      <c r="AE17" s="14" t="n">
        <v>0.0586719094086642</v>
      </c>
      <c r="AF17" s="14" t="n">
        <v>0.002169124776352863</v>
      </c>
      <c r="AG17" s="14" t="n">
        <v>0.00183306114625046</v>
      </c>
      <c r="AH17" s="14" t="n">
        <v>0.02544000127874256</v>
      </c>
      <c r="AI17" s="14" t="n">
        <v>0</v>
      </c>
      <c r="AJ17" s="14" t="n">
        <v>0.001791695257680593</v>
      </c>
      <c r="AK17" s="14" t="n">
        <v>0.1860462696056237</v>
      </c>
      <c r="AL17" s="14" t="n">
        <v>0.0009729894731078847</v>
      </c>
      <c r="AM17" s="14" t="n">
        <v>0.01023619737179332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4.171072127449618e-05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1.708039568593867</v>
      </c>
      <c r="BC17" s="14" t="n">
        <v>0</v>
      </c>
      <c r="BD17" s="14" t="n">
        <v>0</v>
      </c>
      <c r="BE17" s="14" t="n">
        <v>0.001673260290280966</v>
      </c>
      <c r="BF17" s="14" t="n">
        <v>0</v>
      </c>
      <c r="BG17" s="14" t="n">
        <v>6.525442806239156e-05</v>
      </c>
      <c r="BH17" s="14" t="n">
        <v>0.001127494602037018</v>
      </c>
      <c r="BI17" s="14" t="n">
        <v>0</v>
      </c>
      <c r="BJ17" s="14" t="n">
        <v>0.0182387956368787</v>
      </c>
      <c r="BK17" s="14" t="n">
        <v>0</v>
      </c>
      <c r="BL17" s="14" t="n">
        <v>0</v>
      </c>
      <c r="BM17" s="14" t="n">
        <v>1.480117258839055e-05</v>
      </c>
      <c r="BN17" s="14" t="n">
        <v>0</v>
      </c>
      <c r="BO17" s="14" t="n">
        <v>0</v>
      </c>
      <c r="BP17" s="14" t="n">
        <v>3.054102615194209e-05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0.0003762500016406915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0.01133443120849126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0.0006187865175638235</v>
      </c>
      <c r="CL17" s="14" t="n">
        <v>0</v>
      </c>
      <c r="CM17" s="14" t="n">
        <v>0</v>
      </c>
      <c r="CN17" s="14" t="n">
        <v>0.0001837428317249761</v>
      </c>
      <c r="CO17" s="14" t="n">
        <v>1.923100698752045e-06</v>
      </c>
      <c r="CP17" s="14" t="n">
        <v>0.001402819810259514</v>
      </c>
      <c r="CQ17" s="14" t="n">
        <v>0</v>
      </c>
      <c r="CR17" s="14" t="n">
        <v>0.001966642554579866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0.0001646771904584083</v>
      </c>
      <c r="CZ17" s="14" t="n">
        <v>0.09229174774040583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0.003766887435508305</v>
      </c>
      <c r="DG17" s="14" t="n">
        <v>0</v>
      </c>
      <c r="DH17" s="14" t="n">
        <v>0</v>
      </c>
      <c r="DI17" s="14" t="n">
        <v>0.006334536165527185</v>
      </c>
      <c r="DJ17" s="14" t="n">
        <v>0</v>
      </c>
      <c r="DK17" s="14" t="n">
        <v>0</v>
      </c>
      <c r="DL17" s="14" t="n">
        <v>0.0009546130310820569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0</v>
      </c>
      <c r="ED17" s="14" t="n">
        <v>0</v>
      </c>
      <c r="EE17" s="14">
        <f>EA17+EC17+ED17</f>
        <v/>
      </c>
    </row>
    <row r="18">
      <c r="A18" s="12" t="n">
        <v>5</v>
      </c>
      <c r="B18" s="13" t="inlineStr">
        <is>
          <t>Soja  em grão</t>
        </is>
      </c>
      <c r="C18" s="12" t="n">
        <v>0.2827753636042932</v>
      </c>
      <c r="D18" s="12" t="n">
        <v>0.2790097781449008</v>
      </c>
      <c r="E18" s="12" t="n">
        <v>0.2914535314505201</v>
      </c>
      <c r="F18" s="12" t="n">
        <v>0.2901560549605241</v>
      </c>
      <c r="G18" s="12" t="n">
        <v>0.2840135016157054</v>
      </c>
      <c r="H18" s="12" t="n">
        <v>0.2786213107581378</v>
      </c>
      <c r="I18" s="12" t="n">
        <v>0.2898034682094107</v>
      </c>
      <c r="J18" s="12" t="n">
        <v>0.2807544595876839</v>
      </c>
      <c r="K18" s="12" t="n">
        <v>0.2883781244180337</v>
      </c>
      <c r="L18" s="12" t="n">
        <v>0.03980121109478532</v>
      </c>
      <c r="M18" s="12" t="n">
        <v>0.05030726226859042</v>
      </c>
      <c r="N18" s="12" t="n">
        <v>0.03918250546318915</v>
      </c>
      <c r="O18" s="12" t="n">
        <v>0.02935094417216214</v>
      </c>
      <c r="P18" s="12" t="n">
        <v>0.012548886658172</v>
      </c>
      <c r="Q18" s="12" t="n">
        <v>0.01001839900685739</v>
      </c>
      <c r="R18" s="12" t="n">
        <v>0</v>
      </c>
      <c r="S18" s="12" t="n">
        <v>0.0348218141835008</v>
      </c>
      <c r="T18" s="12" t="n">
        <v>0.0007947825317076963</v>
      </c>
      <c r="U18" s="12" t="n">
        <v>0</v>
      </c>
      <c r="V18" s="12" t="n">
        <v>0</v>
      </c>
      <c r="W18" s="12" t="n">
        <v>0.08690014863361187</v>
      </c>
      <c r="X18" s="12" t="n">
        <v>0.08546840949755777</v>
      </c>
      <c r="Y18" s="12" t="n">
        <v>0.2550540258980738</v>
      </c>
      <c r="Z18" s="12" t="n">
        <v>0.09395840584712714</v>
      </c>
      <c r="AA18" s="12" t="n">
        <v>0.2266745880017359</v>
      </c>
      <c r="AB18" s="12" t="n">
        <v>0.1154174889871388</v>
      </c>
      <c r="AC18" s="12" t="n">
        <v>0.08774168581447424</v>
      </c>
      <c r="AD18" s="12" t="n">
        <v>4.255426956081288</v>
      </c>
      <c r="AE18" s="12" t="n">
        <v>3.954106034056156</v>
      </c>
      <c r="AF18" s="12" t="n">
        <v>4.354899499122846</v>
      </c>
      <c r="AG18" s="12" t="n">
        <v>3.998537125357481</v>
      </c>
      <c r="AH18" s="12" t="n">
        <v>4.046123872340525</v>
      </c>
      <c r="AI18" s="12" t="n">
        <v>4.347309480188603</v>
      </c>
      <c r="AJ18" s="12" t="n">
        <v>3.616091790329396</v>
      </c>
      <c r="AK18" s="12" t="n">
        <v>0.1550154165029656</v>
      </c>
      <c r="AL18" s="12" t="n">
        <v>0.003646021618127524</v>
      </c>
      <c r="AM18" s="12" t="n">
        <v>0.03884602591271368</v>
      </c>
      <c r="AN18" s="12" t="n">
        <v>0</v>
      </c>
      <c r="AO18" s="12" t="n">
        <v>0.001152170799517672</v>
      </c>
      <c r="AP18" s="12" t="n">
        <v>0.01746530360735205</v>
      </c>
      <c r="AQ18" s="12" t="n">
        <v>0.004618863302478686</v>
      </c>
      <c r="AR18" s="12" t="n">
        <v>0.005866435566038352</v>
      </c>
      <c r="AS18" s="12" t="n">
        <v>0</v>
      </c>
      <c r="AT18" s="12" t="n">
        <v>0.006083303544053729</v>
      </c>
      <c r="AU18" s="12" t="n">
        <v>0.006973624257780756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0.01646420173792141</v>
      </c>
      <c r="BB18" s="12" t="n">
        <v>0.6370316378339983</v>
      </c>
      <c r="BC18" s="12" t="n">
        <v>0.01455721106303713</v>
      </c>
      <c r="BD18" s="12" t="n">
        <v>0.06805968476033938</v>
      </c>
      <c r="BE18" s="12" t="n">
        <v>0.08194431394881299</v>
      </c>
      <c r="BF18" s="12" t="n">
        <v>4.92191734911263e-06</v>
      </c>
      <c r="BG18" s="12" t="n">
        <v>0.001859859639619855</v>
      </c>
      <c r="BH18" s="12" t="n">
        <v>0.2775270382644126</v>
      </c>
      <c r="BI18" s="12" t="n">
        <v>0.0002710958190960842</v>
      </c>
      <c r="BJ18" s="12" t="n">
        <v>0.02354641983602467</v>
      </c>
      <c r="BK18" s="12" t="n">
        <v>0.1359568026214651</v>
      </c>
      <c r="BL18" s="12" t="n">
        <v>0.0005291324431171852</v>
      </c>
      <c r="BM18" s="12" t="n">
        <v>0.01160457853726591</v>
      </c>
      <c r="BN18" s="12" t="n">
        <v>0</v>
      </c>
      <c r="BO18" s="12" t="n">
        <v>0.03085715808500776</v>
      </c>
      <c r="BP18" s="12" t="n">
        <v>0</v>
      </c>
      <c r="BQ18" s="12" t="n">
        <v>0</v>
      </c>
      <c r="BR18" s="12" t="n">
        <v>0.007293139002509617</v>
      </c>
      <c r="BS18" s="12" t="n">
        <v>0.001392641449765491</v>
      </c>
      <c r="BT18" s="12" t="n">
        <v>0</v>
      </c>
      <c r="BU18" s="12" t="n">
        <v>0.02217598210491295</v>
      </c>
      <c r="BV18" s="12" t="n">
        <v>0</v>
      </c>
      <c r="BW18" s="12" t="n">
        <v>0.04835416972922713</v>
      </c>
      <c r="BX18" s="12" t="n">
        <v>0.008807900418909165</v>
      </c>
      <c r="BY18" s="12" t="n">
        <v>0.03338585181431617</v>
      </c>
      <c r="BZ18" s="12" t="n">
        <v>9.007413417292814e-06</v>
      </c>
      <c r="CA18" s="12" t="n">
        <v>0.03754673101121946</v>
      </c>
      <c r="CB18" s="12" t="n">
        <v>0.003271195284221219</v>
      </c>
      <c r="CC18" s="12" t="n">
        <v>0</v>
      </c>
      <c r="CD18" s="12" t="n">
        <v>0.01298542020528048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0.03430689251397527</v>
      </c>
      <c r="CJ18" s="12" t="n">
        <v>0.04203039275429914</v>
      </c>
      <c r="CK18" s="12" t="n">
        <v>0.06920961868326848</v>
      </c>
      <c r="CL18" s="12" t="n">
        <v>0</v>
      </c>
      <c r="CM18" s="12" t="n">
        <v>0</v>
      </c>
      <c r="CN18" s="12" t="n">
        <v>0.0005840879226721946</v>
      </c>
      <c r="CO18" s="12" t="n">
        <v>5.833848578375306e-06</v>
      </c>
      <c r="CP18" s="12" t="n">
        <v>0.004475509425499789</v>
      </c>
      <c r="CQ18" s="12" t="n">
        <v>0.0005040107476067987</v>
      </c>
      <c r="CR18" s="12" t="n">
        <v>1.008209505867212</v>
      </c>
      <c r="CS18" s="12" t="n">
        <v>0.003044390922972272</v>
      </c>
      <c r="CT18" s="12" t="n">
        <v>0</v>
      </c>
      <c r="CU18" s="12" t="n">
        <v>0</v>
      </c>
      <c r="CV18" s="12" t="n">
        <v>0</v>
      </c>
      <c r="CW18" s="12" t="n">
        <v>0.01117294892949306</v>
      </c>
      <c r="CX18" s="12" t="n">
        <v>0</v>
      </c>
      <c r="CY18" s="12" t="n">
        <v>0.0004576750581189769</v>
      </c>
      <c r="CZ18" s="12" t="n">
        <v>0.01413894772812899</v>
      </c>
      <c r="DA18" s="12" t="n">
        <v>0</v>
      </c>
      <c r="DB18" s="12" t="n">
        <v>0</v>
      </c>
      <c r="DC18" s="12" t="n">
        <v>0</v>
      </c>
      <c r="DD18" s="12" t="n">
        <v>0.005309409891905439</v>
      </c>
      <c r="DE18" s="12" t="n">
        <v>0</v>
      </c>
      <c r="DF18" s="12" t="n">
        <v>0.0269182222175117</v>
      </c>
      <c r="DG18" s="12" t="n">
        <v>0</v>
      </c>
      <c r="DH18" s="12" t="n">
        <v>0.006271440925866035</v>
      </c>
      <c r="DI18" s="12" t="n">
        <v>0.04477614901541314</v>
      </c>
      <c r="DJ18" s="12" t="n">
        <v>0</v>
      </c>
      <c r="DK18" s="12" t="n">
        <v>0.003200128185712793</v>
      </c>
      <c r="DL18" s="12" t="n">
        <v>0.06009786984232631</v>
      </c>
      <c r="DM18" s="12" t="n">
        <v>0</v>
      </c>
      <c r="DN18" s="12" t="n">
        <v>0.002950497091083179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0.2168090824317515</v>
      </c>
      <c r="DY18" s="12" t="n">
        <v>0.007643715631273701</v>
      </c>
      <c r="DZ18" s="12" t="n">
        <v>0</v>
      </c>
      <c r="EA18" s="12">
        <f>SUM(C18:DZ18)</f>
        <v/>
      </c>
      <c r="EC18" s="12" t="n">
        <v>0</v>
      </c>
      <c r="ED18" s="12" t="n">
        <v>0</v>
      </c>
      <c r="EE18" s="12">
        <f>EA18+EC18+ED18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2.482924931224645</v>
      </c>
      <c r="D19" s="14" t="n">
        <v>2.452065724513711</v>
      </c>
      <c r="E19" s="14" t="n">
        <v>2.552965264951811</v>
      </c>
      <c r="F19" s="14" t="n">
        <v>2.542461099899536</v>
      </c>
      <c r="G19" s="14" t="n">
        <v>2.49267624293446</v>
      </c>
      <c r="H19" s="14" t="n">
        <v>2.449113735292184</v>
      </c>
      <c r="I19" s="14" t="n">
        <v>2.539612218955642</v>
      </c>
      <c r="J19" s="14" t="n">
        <v>2.466404694730319</v>
      </c>
      <c r="K19" s="14" t="n">
        <v>2.476100145384144</v>
      </c>
      <c r="L19" s="14" t="n">
        <v>0.5144133685473035</v>
      </c>
      <c r="M19" s="14" t="n">
        <v>0.6010346969810723</v>
      </c>
      <c r="N19" s="14" t="n">
        <v>0.5114758664940972</v>
      </c>
      <c r="O19" s="14" t="n">
        <v>0.4318363588780207</v>
      </c>
      <c r="P19" s="14" t="n">
        <v>0.1422577719322656</v>
      </c>
      <c r="Q19" s="14" t="n">
        <v>0.1141388186544054</v>
      </c>
      <c r="R19" s="14" t="n">
        <v>0</v>
      </c>
      <c r="S19" s="14" t="n">
        <v>0.02917285881095909</v>
      </c>
      <c r="T19" s="14" t="n">
        <v>0.000180229829714348</v>
      </c>
      <c r="U19" s="14" t="n">
        <v>0</v>
      </c>
      <c r="V19" s="14" t="n">
        <v>0</v>
      </c>
      <c r="W19" s="14" t="n">
        <v>0.02963335470664488</v>
      </c>
      <c r="X19" s="14" t="n">
        <v>0.0333380117060012</v>
      </c>
      <c r="Y19" s="14" t="n">
        <v>0.1198738062273937</v>
      </c>
      <c r="Z19" s="14" t="n">
        <v>0.0357498463297906</v>
      </c>
      <c r="AA19" s="14" t="n">
        <v>0.0527431035489265</v>
      </c>
      <c r="AB19" s="14" t="n">
        <v>0.06437148541897064</v>
      </c>
      <c r="AC19" s="14" t="n">
        <v>0.08395706553943638</v>
      </c>
      <c r="AD19" s="14" t="n">
        <v>2.869758471387453</v>
      </c>
      <c r="AE19" s="14" t="n">
        <v>2.638675663753413</v>
      </c>
      <c r="AF19" s="14" t="n">
        <v>2.944902052231666</v>
      </c>
      <c r="AG19" s="14" t="n">
        <v>2.72395954945611</v>
      </c>
      <c r="AH19" s="14" t="n">
        <v>2.773617403339246</v>
      </c>
      <c r="AI19" s="14" t="n">
        <v>2.927929609397131</v>
      </c>
      <c r="AJ19" s="14" t="n">
        <v>2.352508378734036</v>
      </c>
      <c r="AK19" s="14" t="n">
        <v>0.1012444847233756</v>
      </c>
      <c r="AL19" s="14" t="n">
        <v>2.31773621571464</v>
      </c>
      <c r="AM19" s="14" t="n">
        <v>0.350917000017036</v>
      </c>
      <c r="AN19" s="14" t="n">
        <v>0</v>
      </c>
      <c r="AO19" s="14" t="n">
        <v>0.0002612734159528376</v>
      </c>
      <c r="AP19" s="14" t="n">
        <v>0.003960540864302902</v>
      </c>
      <c r="AQ19" s="14" t="n">
        <v>0.00254401523819056</v>
      </c>
      <c r="AR19" s="14" t="n">
        <v>0.002925512672610933</v>
      </c>
      <c r="AS19" s="14" t="n">
        <v>0</v>
      </c>
      <c r="AT19" s="14" t="n">
        <v>0.003093272316734793</v>
      </c>
      <c r="AU19" s="14" t="n">
        <v>0.001581382406293142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0.00378163893809885</v>
      </c>
      <c r="BB19" s="14" t="n">
        <v>0.5064837839063578</v>
      </c>
      <c r="BC19" s="14" t="n">
        <v>0.01641195804163151</v>
      </c>
      <c r="BD19" s="14" t="n">
        <v>0.037441270120926</v>
      </c>
      <c r="BE19" s="14" t="n">
        <v>0.05534700841771473</v>
      </c>
      <c r="BF19" s="14" t="n">
        <v>1.191664809467192e-06</v>
      </c>
      <c r="BG19" s="14" t="n">
        <v>0.001254732946019591</v>
      </c>
      <c r="BH19" s="14" t="n">
        <v>0.1874196205940144</v>
      </c>
      <c r="BI19" s="14" t="n">
        <v>6.147537390759921e-05</v>
      </c>
      <c r="BJ19" s="14" t="n">
        <v>0.01400603991962884</v>
      </c>
      <c r="BK19" s="14" t="n">
        <v>0.03882045926728434</v>
      </c>
      <c r="BL19" s="14" t="n">
        <v>0.0001199893635236822</v>
      </c>
      <c r="BM19" s="14" t="n">
        <v>0.003261321459146151</v>
      </c>
      <c r="BN19" s="14" t="n">
        <v>0</v>
      </c>
      <c r="BO19" s="14" t="n">
        <v>0.006997361070808008</v>
      </c>
      <c r="BP19" s="14" t="n">
        <v>0</v>
      </c>
      <c r="BQ19" s="14" t="n">
        <v>0</v>
      </c>
      <c r="BR19" s="14" t="n">
        <v>0.004920232468843547</v>
      </c>
      <c r="BS19" s="14" t="n">
        <v>0.0003158040361117145</v>
      </c>
      <c r="BT19" s="14" t="n">
        <v>0</v>
      </c>
      <c r="BU19" s="14" t="n">
        <v>0.01076653484662977</v>
      </c>
      <c r="BV19" s="14" t="n">
        <v>0</v>
      </c>
      <c r="BW19" s="14" t="n">
        <v>0.01096509224674609</v>
      </c>
      <c r="BX19" s="14" t="n">
        <v>0.001997334276119649</v>
      </c>
      <c r="BY19" s="14" t="n">
        <v>0.007570783387040555</v>
      </c>
      <c r="BZ19" s="14" t="n">
        <v>2.042577084422473e-06</v>
      </c>
      <c r="CA19" s="14" t="n">
        <v>0.00851433023061368</v>
      </c>
      <c r="CB19" s="14" t="n">
        <v>0.0007417965865087714</v>
      </c>
      <c r="CC19" s="14" t="n">
        <v>1.283714907311213e-06</v>
      </c>
      <c r="CD19" s="14" t="n">
        <v>0.00453188940876363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0.007779644304130507</v>
      </c>
      <c r="CJ19" s="14" t="n">
        <v>0.02269461916768305</v>
      </c>
      <c r="CK19" s="14" t="n">
        <v>0.0158010454293542</v>
      </c>
      <c r="CL19" s="14" t="n">
        <v>0.0004221040030097342</v>
      </c>
      <c r="CM19" s="14" t="n">
        <v>0.0447243916055599</v>
      </c>
      <c r="CN19" s="14" t="n">
        <v>0.006846301881020078</v>
      </c>
      <c r="CO19" s="14" t="n">
        <v>0.0008998488124397626</v>
      </c>
      <c r="CP19" s="14" t="n">
        <v>0.04467822103781857</v>
      </c>
      <c r="CQ19" s="14" t="n">
        <v>0.0001142926116156548</v>
      </c>
      <c r="CR19" s="14" t="n">
        <v>0.2454531122088568</v>
      </c>
      <c r="CS19" s="14" t="n">
        <v>0.000720267636337844</v>
      </c>
      <c r="CT19" s="14" t="n">
        <v>0.009361036473084349</v>
      </c>
      <c r="CU19" s="14" t="n">
        <v>0.0004234053920423304</v>
      </c>
      <c r="CV19" s="14" t="n">
        <v>8.381412006345744e-06</v>
      </c>
      <c r="CW19" s="14" t="n">
        <v>0.007346424965637224</v>
      </c>
      <c r="CX19" s="14" t="n">
        <v>0</v>
      </c>
      <c r="CY19" s="14" t="n">
        <v>0.1201370093355531</v>
      </c>
      <c r="CZ19" s="14" t="n">
        <v>1.126634624410074</v>
      </c>
      <c r="DA19" s="14" t="n">
        <v>0.009640262843201804</v>
      </c>
      <c r="DB19" s="14" t="n">
        <v>0.0002029931359625565</v>
      </c>
      <c r="DC19" s="14" t="n">
        <v>0</v>
      </c>
      <c r="DD19" s="14" t="n">
        <v>0.003544651325169643</v>
      </c>
      <c r="DE19" s="14" t="n">
        <v>0.0001569400866395514</v>
      </c>
      <c r="DF19" s="14" t="n">
        <v>0.024310562245382</v>
      </c>
      <c r="DG19" s="14" t="n">
        <v>0</v>
      </c>
      <c r="DH19" s="14" t="n">
        <v>0.009946850887351439</v>
      </c>
      <c r="DI19" s="14" t="n">
        <v>0.1270102535744364</v>
      </c>
      <c r="DJ19" s="14" t="n">
        <v>0.01051906727753044</v>
      </c>
      <c r="DK19" s="14" t="n">
        <v>0.01471821560577446</v>
      </c>
      <c r="DL19" s="14" t="n">
        <v>0.02525896603858018</v>
      </c>
      <c r="DM19" s="14" t="n">
        <v>0.07199337966400918</v>
      </c>
      <c r="DN19" s="14" t="n">
        <v>0.0737537762503014</v>
      </c>
      <c r="DO19" s="14" t="n">
        <v>0</v>
      </c>
      <c r="DP19" s="14" t="n">
        <v>0.2957800297039413</v>
      </c>
      <c r="DQ19" s="14" t="n">
        <v>0.2957800297039413</v>
      </c>
      <c r="DR19" s="14" t="n">
        <v>0.1468780597161312</v>
      </c>
      <c r="DS19" s="14" t="n">
        <v>0.04050858074508353</v>
      </c>
      <c r="DT19" s="14" t="n">
        <v>0.1902475655378234</v>
      </c>
      <c r="DU19" s="14" t="n">
        <v>0.09183392259252</v>
      </c>
      <c r="DV19" s="14" t="n">
        <v>0.008457218212893251</v>
      </c>
      <c r="DW19" s="14" t="n">
        <v>0.1720323730927127</v>
      </c>
      <c r="DX19" s="14" t="n">
        <v>0.1776850917320454</v>
      </c>
      <c r="DY19" s="14" t="n">
        <v>0.1724519067662999</v>
      </c>
      <c r="DZ19" s="14" t="n">
        <v>0</v>
      </c>
      <c r="EA19" s="14">
        <f>SUM(C19:DZ19)</f>
        <v/>
      </c>
      <c r="EC19" s="14" t="n">
        <v>0</v>
      </c>
      <c r="ED19" s="14" t="n">
        <v>0</v>
      </c>
      <c r="EE19" s="14">
        <f>EA19+EC19+ED19</f>
        <v/>
      </c>
    </row>
    <row r="20">
      <c r="A20" s="12" t="n">
        <v>7</v>
      </c>
      <c r="B20" s="13" t="inlineStr">
        <is>
          <t>Laranja</t>
        </is>
      </c>
      <c r="C20" s="12" t="n">
        <v>0.007094898295158741</v>
      </c>
      <c r="D20" s="12" t="n">
        <v>0.007092354425950334</v>
      </c>
      <c r="E20" s="12" t="n">
        <v>0.007099221789883268</v>
      </c>
      <c r="F20" s="12" t="n">
        <v>0.007099113021499168</v>
      </c>
      <c r="G20" s="12" t="n">
        <v>0.007097223318990813</v>
      </c>
      <c r="H20" s="12" t="n">
        <v>0.007089035168162707</v>
      </c>
      <c r="I20" s="12" t="n">
        <v>0.007099221789883269</v>
      </c>
      <c r="J20" s="12" t="n">
        <v>0.007092886785097254</v>
      </c>
      <c r="K20" s="12" t="n">
        <v>0.007037030831766163</v>
      </c>
      <c r="L20" s="12" t="n">
        <v>0.007084180741173911</v>
      </c>
      <c r="M20" s="12" t="n">
        <v>0.007087682220353341</v>
      </c>
      <c r="N20" s="12" t="n">
        <v>0.007099221789883268</v>
      </c>
      <c r="O20" s="12" t="n">
        <v>0.007097293672309253</v>
      </c>
      <c r="P20" s="12" t="n">
        <v>0.00329301526990015</v>
      </c>
      <c r="Q20" s="12" t="n">
        <v>0.003118361122893103</v>
      </c>
      <c r="R20" s="12" t="n">
        <v>0</v>
      </c>
      <c r="S20" s="12" t="n">
        <v>0.02880280163564194</v>
      </c>
      <c r="T20" s="12" t="n">
        <v>0</v>
      </c>
      <c r="U20" s="12" t="n">
        <v>0</v>
      </c>
      <c r="V20" s="12" t="n">
        <v>0</v>
      </c>
      <c r="W20" s="12" t="n">
        <v>0.0171966390480664</v>
      </c>
      <c r="X20" s="12" t="n">
        <v>0.02536560141897888</v>
      </c>
      <c r="Y20" s="12" t="n">
        <v>0.1634794314070302</v>
      </c>
      <c r="Z20" s="12" t="n">
        <v>0.03601345088343283</v>
      </c>
      <c r="AA20" s="12" t="n">
        <v>0.001398826623136534</v>
      </c>
      <c r="AB20" s="12" t="n">
        <v>0.06275952850078668</v>
      </c>
      <c r="AC20" s="12" t="n">
        <v>0.04542940418120826</v>
      </c>
      <c r="AD20" s="12" t="n">
        <v>5.092270582195419</v>
      </c>
      <c r="AE20" s="12" t="n">
        <v>4.64367754024134</v>
      </c>
      <c r="AF20" s="12" t="n">
        <v>5.201494120876645</v>
      </c>
      <c r="AG20" s="12" t="n">
        <v>4.701635839792663</v>
      </c>
      <c r="AH20" s="12" t="n">
        <v>4.776613989352333</v>
      </c>
      <c r="AI20" s="12" t="n">
        <v>5.207163876824139</v>
      </c>
      <c r="AJ20" s="12" t="n">
        <v>4.107520046720025</v>
      </c>
      <c r="AK20" s="12" t="n">
        <v>0.1585571822572206</v>
      </c>
      <c r="AL20" s="12" t="n">
        <v>0.000131653747387255</v>
      </c>
      <c r="AM20" s="12" t="n">
        <v>0.001335785912297005</v>
      </c>
      <c r="AN20" s="12" t="n">
        <v>0</v>
      </c>
      <c r="AO20" s="12" t="n">
        <v>0</v>
      </c>
      <c r="AP20" s="12" t="n">
        <v>0</v>
      </c>
      <c r="AQ20" s="12" t="n">
        <v>0.004011314256313104</v>
      </c>
      <c r="AR20" s="12" t="n">
        <v>0.0006267149080998898</v>
      </c>
      <c r="AS20" s="12" t="n">
        <v>0</v>
      </c>
      <c r="AT20" s="12" t="n">
        <v>0.00304101290892667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0.0001290046848578724</v>
      </c>
      <c r="BB20" s="12" t="n">
        <v>0.4833194128189905</v>
      </c>
      <c r="BC20" s="12" t="n">
        <v>0.01760513871082282</v>
      </c>
      <c r="BD20" s="12" t="n">
        <v>0.05845504682971154</v>
      </c>
      <c r="BE20" s="12" t="n">
        <v>0.09783148773368723</v>
      </c>
      <c r="BF20" s="12" t="n">
        <v>0</v>
      </c>
      <c r="BG20" s="12" t="n">
        <v>0.002233402236238566</v>
      </c>
      <c r="BH20" s="12" t="n">
        <v>0.3329937202242263</v>
      </c>
      <c r="BI20" s="12" t="n">
        <v>0</v>
      </c>
      <c r="BJ20" s="12" t="n">
        <v>0.0178917370015508</v>
      </c>
      <c r="BK20" s="12" t="n">
        <v>0.01821106382908962</v>
      </c>
      <c r="BL20" s="12" t="n">
        <v>0</v>
      </c>
      <c r="BM20" s="12" t="n">
        <v>0.001688619604800753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0.008757925926460217</v>
      </c>
      <c r="BS20" s="12" t="n">
        <v>0</v>
      </c>
      <c r="BT20" s="12" t="n">
        <v>0</v>
      </c>
      <c r="BU20" s="12" t="n">
        <v>0.01436685184787616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0.001533861573050995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0.03529313280703984</v>
      </c>
      <c r="CK20" s="12" t="n">
        <v>1.063695475201848e-07</v>
      </c>
      <c r="CL20" s="12" t="n">
        <v>9.118090037676924e-06</v>
      </c>
      <c r="CM20" s="12" t="n">
        <v>0.0004429782745120333</v>
      </c>
      <c r="CN20" s="12" t="n">
        <v>3.585285465887637e-05</v>
      </c>
      <c r="CO20" s="12" t="n">
        <v>3.96646671427876e-07</v>
      </c>
      <c r="CP20" s="12" t="n">
        <v>0.0002722905150020664</v>
      </c>
      <c r="CQ20" s="12" t="n">
        <v>0</v>
      </c>
      <c r="CR20" s="12" t="n">
        <v>0.04375576200474492</v>
      </c>
      <c r="CS20" s="12" t="n">
        <v>0</v>
      </c>
      <c r="CT20" s="12" t="n">
        <v>0.0002022126603845364</v>
      </c>
      <c r="CU20" s="12" t="n">
        <v>9.146202024980167e-06</v>
      </c>
      <c r="CV20" s="12" t="n">
        <v>1.810512782911573e-07</v>
      </c>
      <c r="CW20" s="12" t="n">
        <v>0.0001039633336813029</v>
      </c>
      <c r="CX20" s="12" t="n">
        <v>0</v>
      </c>
      <c r="CY20" s="12" t="n">
        <v>0.04893443295334759</v>
      </c>
      <c r="CZ20" s="12" t="n">
        <v>0.1972763789392134</v>
      </c>
      <c r="DA20" s="12" t="n">
        <v>0.0002082443757093635</v>
      </c>
      <c r="DB20" s="12" t="n">
        <v>4.384961235949946e-06</v>
      </c>
      <c r="DC20" s="12" t="n">
        <v>0</v>
      </c>
      <c r="DD20" s="12" t="n">
        <v>5.00418551573011e-05</v>
      </c>
      <c r="DE20" s="12" t="n">
        <v>3.39014515450413e-06</v>
      </c>
      <c r="DF20" s="12" t="n">
        <v>0.02049200745331784</v>
      </c>
      <c r="DG20" s="12" t="n">
        <v>0</v>
      </c>
      <c r="DH20" s="12" t="n">
        <v>0.0001417615364905755</v>
      </c>
      <c r="DI20" s="12" t="n">
        <v>0.03422292381121934</v>
      </c>
      <c r="DJ20" s="12" t="n">
        <v>0.000227539839610029</v>
      </c>
      <c r="DK20" s="12" t="n">
        <v>0.0003022136345797826</v>
      </c>
      <c r="DL20" s="12" t="n">
        <v>0.002040363019743793</v>
      </c>
      <c r="DM20" s="12" t="n">
        <v>0</v>
      </c>
      <c r="DN20" s="12" t="n">
        <v>3.886783442633562e-05</v>
      </c>
      <c r="DO20" s="12" t="n">
        <v>0</v>
      </c>
      <c r="DP20" s="12" t="n">
        <v>0.006389299610894941</v>
      </c>
      <c r="DQ20" s="12" t="n">
        <v>0.006389299610894941</v>
      </c>
      <c r="DR20" s="12" t="n">
        <v>0.003549610894941634</v>
      </c>
      <c r="DS20" s="12" t="n">
        <v>0.0002284133309706301</v>
      </c>
      <c r="DT20" s="12" t="n">
        <v>0.003549610894941634</v>
      </c>
      <c r="DU20" s="12" t="n">
        <v>4.631809226447039e-05</v>
      </c>
      <c r="DV20" s="12" t="n">
        <v>0.0001769148053057203</v>
      </c>
      <c r="DW20" s="12" t="n">
        <v>0.002839688715953307</v>
      </c>
      <c r="DX20" s="12" t="n">
        <v>0.002121444447785078</v>
      </c>
      <c r="DY20" s="12" t="n">
        <v>0.00281800215210699</v>
      </c>
      <c r="DZ20" s="12" t="n">
        <v>0</v>
      </c>
      <c r="EA20" s="12">
        <f>SUM(C20:DZ20)</f>
        <v/>
      </c>
      <c r="EC20" s="12" t="n">
        <v>0</v>
      </c>
      <c r="ED20" s="12" t="n">
        <v>0</v>
      </c>
      <c r="EE20" s="12">
        <f>EA20+EC20+ED20</f>
        <v/>
      </c>
    </row>
    <row r="21">
      <c r="A21" s="14" t="n">
        <v>8</v>
      </c>
      <c r="B21" s="9" t="inlineStr">
        <is>
          <t>Café em grão</t>
        </is>
      </c>
      <c r="C21" s="14" t="n">
        <v>0.002275645902043964</v>
      </c>
      <c r="D21" s="14" t="n">
        <v>0.002363482713262882</v>
      </c>
      <c r="E21" s="14" t="n">
        <v>0.002121958971183956</v>
      </c>
      <c r="F21" s="14" t="n">
        <v>0.002148723072763272</v>
      </c>
      <c r="G21" s="14" t="n">
        <v>0.002272802224421915</v>
      </c>
      <c r="H21" s="14" t="n">
        <v>0.002348610142089617</v>
      </c>
      <c r="I21" s="14" t="n">
        <v>0.00215626061822275</v>
      </c>
      <c r="J21" s="14" t="n">
        <v>0.002318120341006439</v>
      </c>
      <c r="K21" s="14" t="n">
        <v>0.002232711379767762</v>
      </c>
      <c r="L21" s="14" t="n">
        <v>0.007327628563789038</v>
      </c>
      <c r="M21" s="14" t="n">
        <v>0.007112865571095083</v>
      </c>
      <c r="N21" s="14" t="n">
        <v>0.007366189298812934</v>
      </c>
      <c r="O21" s="14" t="n">
        <v>0.007566882401560747</v>
      </c>
      <c r="P21" s="14" t="n">
        <v>0.000675668736323341</v>
      </c>
      <c r="Q21" s="14" t="n">
        <v>0.0003618312771499811</v>
      </c>
      <c r="R21" s="14" t="n">
        <v>0</v>
      </c>
      <c r="S21" s="14" t="n">
        <v>0.00167265690663464</v>
      </c>
      <c r="T21" s="14" t="n">
        <v>0</v>
      </c>
      <c r="U21" s="14" t="n">
        <v>0</v>
      </c>
      <c r="V21" s="14" t="n">
        <v>0</v>
      </c>
      <c r="W21" s="14" t="n">
        <v>0.0009627142931318545</v>
      </c>
      <c r="X21" s="14" t="n">
        <v>0.001407786687155874</v>
      </c>
      <c r="Y21" s="14" t="n">
        <v>0.008975907559158464</v>
      </c>
      <c r="Z21" s="14" t="n">
        <v>0.001976479285101606</v>
      </c>
      <c r="AA21" s="14" t="n">
        <v>7.677632618095304e-05</v>
      </c>
      <c r="AB21" s="14" t="n">
        <v>0.003612502578405324</v>
      </c>
      <c r="AC21" s="14" t="n">
        <v>0.002506553256026438</v>
      </c>
      <c r="AD21" s="14" t="n">
        <v>0.2795065375605838</v>
      </c>
      <c r="AE21" s="14" t="n">
        <v>0.2548747468487674</v>
      </c>
      <c r="AF21" s="14" t="n">
        <v>0.2855235834630826</v>
      </c>
      <c r="AG21" s="14" t="n">
        <v>0.2581104952301836</v>
      </c>
      <c r="AH21" s="14" t="n">
        <v>0.262288050533424</v>
      </c>
      <c r="AI21" s="14" t="n">
        <v>0.2858016180649319</v>
      </c>
      <c r="AJ21" s="14" t="n">
        <v>0.225447831706829</v>
      </c>
      <c r="AK21" s="14" t="n">
        <v>0.008725892593432101</v>
      </c>
      <c r="AL21" s="14" t="n">
        <v>7.574342252586821e-05</v>
      </c>
      <c r="AM21" s="14" t="n">
        <v>0.0007306287245327376</v>
      </c>
      <c r="AN21" s="14" t="n">
        <v>0</v>
      </c>
      <c r="AO21" s="14" t="n">
        <v>0</v>
      </c>
      <c r="AP21" s="14" t="n">
        <v>0</v>
      </c>
      <c r="AQ21" s="14" t="n">
        <v>0.0002201659352654041</v>
      </c>
      <c r="AR21" s="14" t="n">
        <v>3.786226129981193e-05</v>
      </c>
      <c r="AS21" s="14" t="n">
        <v>0</v>
      </c>
      <c r="AT21" s="14" t="n">
        <v>0.0001669097478947925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7.080581395649003e-06</v>
      </c>
      <c r="BB21" s="14" t="n">
        <v>0.02652803080070255</v>
      </c>
      <c r="BC21" s="14" t="n">
        <v>0.0009628814461121085</v>
      </c>
      <c r="BD21" s="14" t="n">
        <v>0.003208377412961753</v>
      </c>
      <c r="BE21" s="14" t="n">
        <v>0.005369601985532373</v>
      </c>
      <c r="BF21" s="14" t="n">
        <v>0</v>
      </c>
      <c r="BG21" s="14" t="n">
        <v>0.000122583039060435</v>
      </c>
      <c r="BH21" s="14" t="n">
        <v>0.01827662240057125</v>
      </c>
      <c r="BI21" s="14" t="n">
        <v>0</v>
      </c>
      <c r="BJ21" s="14" t="n">
        <v>0.0009820100741968884</v>
      </c>
      <c r="BK21" s="14" t="n">
        <v>0.0009989161482544385</v>
      </c>
      <c r="BL21" s="14" t="n">
        <v>0</v>
      </c>
      <c r="BM21" s="14" t="n">
        <v>9.273155640189312e-05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0.0004806895768761076</v>
      </c>
      <c r="BS21" s="14" t="n">
        <v>0</v>
      </c>
      <c r="BT21" s="14" t="n">
        <v>0</v>
      </c>
      <c r="BU21" s="14" t="n">
        <v>0.0007884807738818946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8.405312127623374e-05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0.001937107166480134</v>
      </c>
      <c r="CK21" s="14" t="n">
        <v>3.30585417733415e-09</v>
      </c>
      <c r="CL21" s="14" t="n">
        <v>2.833806925299102e-07</v>
      </c>
      <c r="CM21" s="14" t="n">
        <v>1.376730101240666e-05</v>
      </c>
      <c r="CN21" s="14" t="n">
        <v>2.844145783235811e-05</v>
      </c>
      <c r="CO21" s="14" t="n">
        <v>3.357973761198061e-07</v>
      </c>
      <c r="CP21" s="14" t="n">
        <v>0.0002149439744805455</v>
      </c>
      <c r="CQ21" s="14" t="n">
        <v>0</v>
      </c>
      <c r="CR21" s="14" t="n">
        <v>0.002401587716398895</v>
      </c>
      <c r="CS21" s="14" t="n">
        <v>0</v>
      </c>
      <c r="CT21" s="14" t="n">
        <v>6.28455778581947e-06</v>
      </c>
      <c r="CU21" s="14" t="n">
        <v>2.842543836645081e-07</v>
      </c>
      <c r="CV21" s="14" t="n">
        <v>5.62688418446955e-09</v>
      </c>
      <c r="CW21" s="14" t="n">
        <v>3.23107157031669e-06</v>
      </c>
      <c r="CX21" s="14" t="n">
        <v>0</v>
      </c>
      <c r="CY21" s="14" t="n">
        <v>3.97384874218306e-05</v>
      </c>
      <c r="CZ21" s="14" t="n">
        <v>4.536092301532679e-07</v>
      </c>
      <c r="DA21" s="14" t="n">
        <v>6.472017183437817e-06</v>
      </c>
      <c r="DB21" s="14" t="n">
        <v>1.362800045432426e-07</v>
      </c>
      <c r="DC21" s="14" t="n">
        <v>0</v>
      </c>
      <c r="DD21" s="14" t="n">
        <v>1.777734482238769e-06</v>
      </c>
      <c r="DE21" s="14" t="n">
        <v>1.053621622171505e-07</v>
      </c>
      <c r="DF21" s="14" t="n">
        <v>0.001072755538775305</v>
      </c>
      <c r="DG21" s="14" t="n">
        <v>0</v>
      </c>
      <c r="DH21" s="14" t="n">
        <v>4.380575089709503e-06</v>
      </c>
      <c r="DI21" s="14" t="n">
        <v>0.001802167787125492</v>
      </c>
      <c r="DJ21" s="14" t="n">
        <v>0.0001026895858691859</v>
      </c>
      <c r="DK21" s="14" t="n">
        <v>9.38663718496506e-06</v>
      </c>
      <c r="DL21" s="14" t="n">
        <v>0</v>
      </c>
      <c r="DM21" s="14" t="n">
        <v>0</v>
      </c>
      <c r="DN21" s="14" t="n">
        <v>1.089036042551831e-06</v>
      </c>
      <c r="DO21" s="14" t="n">
        <v>0</v>
      </c>
      <c r="DP21" s="14" t="n">
        <v>0.0001985727428699304</v>
      </c>
      <c r="DQ21" s="14" t="n">
        <v>0.0001985727428699304</v>
      </c>
      <c r="DR21" s="14" t="n">
        <v>0</v>
      </c>
      <c r="DS21" s="14" t="n">
        <v>6.482150603190382e-06</v>
      </c>
      <c r="DT21" s="14" t="n">
        <v>0</v>
      </c>
      <c r="DU21" s="14" t="n">
        <v>4.472787501568687e-07</v>
      </c>
      <c r="DV21" s="14" t="n">
        <v>5.493303337590288e-06</v>
      </c>
      <c r="DW21" s="14" t="n">
        <v>0.0004633364000298386</v>
      </c>
      <c r="DX21" s="14" t="n">
        <v>0.0003461444304715085</v>
      </c>
      <c r="DY21" s="14" t="n">
        <v>0.0004597979226026758</v>
      </c>
      <c r="DZ21" s="14" t="n">
        <v>0</v>
      </c>
      <c r="EA21" s="14">
        <f>SUM(C21:DZ21)</f>
        <v/>
      </c>
      <c r="EC21" s="14" t="n">
        <v>0</v>
      </c>
      <c r="ED21" s="14" t="n">
        <v>0</v>
      </c>
      <c r="EE21" s="14">
        <f>EA21+EC21+ED21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0.1163669505803236</v>
      </c>
      <c r="D22" s="12" t="n">
        <v>0.1146504545405583</v>
      </c>
      <c r="E22" s="12" t="n">
        <v>0.1195633029584334</v>
      </c>
      <c r="F22" s="12" t="n">
        <v>0.1190453060216226</v>
      </c>
      <c r="G22" s="12" t="n">
        <v>0.1165920449977891</v>
      </c>
      <c r="H22" s="12" t="n">
        <v>0.1147367346837903</v>
      </c>
      <c r="I22" s="12" t="n">
        <v>0.1189046363190046</v>
      </c>
      <c r="J22" s="12" t="n">
        <v>0.1154956356262804</v>
      </c>
      <c r="K22" s="12" t="n">
        <v>0.1163198781190305</v>
      </c>
      <c r="L22" s="12" t="n">
        <v>0.01906830225855796</v>
      </c>
      <c r="M22" s="12" t="n">
        <v>0.02329543146412879</v>
      </c>
      <c r="N22" s="12" t="n">
        <v>0.01886261175303677</v>
      </c>
      <c r="O22" s="12" t="n">
        <v>0.014936758693264</v>
      </c>
      <c r="P22" s="12" t="n">
        <v>0.005627773309118588</v>
      </c>
      <c r="Q22" s="12" t="n">
        <v>0.004487774937192324</v>
      </c>
      <c r="R22" s="12" t="n">
        <v>0</v>
      </c>
      <c r="S22" s="12" t="n">
        <v>0.01091882664843162</v>
      </c>
      <c r="T22" s="12" t="n">
        <v>6.794405956621641e-05</v>
      </c>
      <c r="U22" s="12" t="n">
        <v>0</v>
      </c>
      <c r="V22" s="12" t="n">
        <v>0</v>
      </c>
      <c r="W22" s="12" t="n">
        <v>0.006978806773749925</v>
      </c>
      <c r="X22" s="12" t="n">
        <v>0.008985884871753962</v>
      </c>
      <c r="Y22" s="12" t="n">
        <v>0.06001656206942946</v>
      </c>
      <c r="Z22" s="12" t="n">
        <v>0.01238397964533023</v>
      </c>
      <c r="AA22" s="12" t="n">
        <v>0.01549486015004891</v>
      </c>
      <c r="AB22" s="12" t="n">
        <v>0.02177630910168448</v>
      </c>
      <c r="AC22" s="12" t="n">
        <v>0.01548673798338312</v>
      </c>
      <c r="AD22" s="12" t="n">
        <v>1.699748775872041</v>
      </c>
      <c r="AE22" s="12" t="n">
        <v>1.554769924262153</v>
      </c>
      <c r="AF22" s="12" t="n">
        <v>1.737100286112194</v>
      </c>
      <c r="AG22" s="12" t="n">
        <v>1.577160916222927</v>
      </c>
      <c r="AH22" s="12" t="n">
        <v>1.600875711687957</v>
      </c>
      <c r="AI22" s="12" t="n">
        <v>1.737240609530435</v>
      </c>
      <c r="AJ22" s="12" t="n">
        <v>1.386267446988813</v>
      </c>
      <c r="AK22" s="12" t="n">
        <v>0.06707264656502039</v>
      </c>
      <c r="AL22" s="12" t="n">
        <v>0.00151510262349061</v>
      </c>
      <c r="AM22" s="12" t="n">
        <v>0.01611230825998563</v>
      </c>
      <c r="AN22" s="12" t="n">
        <v>0</v>
      </c>
      <c r="AO22" s="12" t="n">
        <v>9.849632863052748e-05</v>
      </c>
      <c r="AP22" s="12" t="n">
        <v>0.001493067073442438</v>
      </c>
      <c r="AQ22" s="12" t="n">
        <v>0.001444139657520141</v>
      </c>
      <c r="AR22" s="12" t="n">
        <v>0.0007146934926266141</v>
      </c>
      <c r="AS22" s="12" t="n">
        <v>0</v>
      </c>
      <c r="AT22" s="12" t="n">
        <v>0.001317624635934212</v>
      </c>
      <c r="AU22" s="12" t="n">
        <v>0.0005961584748786687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0.00144131979608148</v>
      </c>
      <c r="BB22" s="12" t="n">
        <v>0.1621409728586488</v>
      </c>
      <c r="BC22" s="12" t="n">
        <v>0.008052539007568055</v>
      </c>
      <c r="BD22" s="12" t="n">
        <v>0.02114947824688532</v>
      </c>
      <c r="BE22" s="12" t="n">
        <v>0.0326240011319937</v>
      </c>
      <c r="BF22" s="12" t="n">
        <v>2.889657641373474e-08</v>
      </c>
      <c r="BG22" s="12" t="n">
        <v>0.0007490875294111348</v>
      </c>
      <c r="BH22" s="12" t="n">
        <v>0.1112131872381412</v>
      </c>
      <c r="BI22" s="12" t="n">
        <v>2.317533381268476e-05</v>
      </c>
      <c r="BJ22" s="12" t="n">
        <v>0.006494090758434687</v>
      </c>
      <c r="BK22" s="12" t="n">
        <v>0.01679468197412613</v>
      </c>
      <c r="BL22" s="12" t="n">
        <v>4.523426824231435e-05</v>
      </c>
      <c r="BM22" s="12" t="n">
        <v>0.001436288414205725</v>
      </c>
      <c r="BN22" s="12" t="n">
        <v>0</v>
      </c>
      <c r="BO22" s="12" t="n">
        <v>0.002637904713968969</v>
      </c>
      <c r="BP22" s="12" t="n">
        <v>2.026578623908059e-06</v>
      </c>
      <c r="BQ22" s="12" t="n">
        <v>0</v>
      </c>
      <c r="BR22" s="12" t="n">
        <v>0.002920446215170312</v>
      </c>
      <c r="BS22" s="12" t="n">
        <v>0.0001190535899347726</v>
      </c>
      <c r="BT22" s="12" t="n">
        <v>0</v>
      </c>
      <c r="BU22" s="12" t="n">
        <v>0.00581372943308348</v>
      </c>
      <c r="BV22" s="12" t="n">
        <v>0</v>
      </c>
      <c r="BW22" s="12" t="n">
        <v>0.004133682431719369</v>
      </c>
      <c r="BX22" s="12" t="n">
        <v>0.0007529663610369354</v>
      </c>
      <c r="BY22" s="12" t="n">
        <v>0.002854076698775545</v>
      </c>
      <c r="BZ22" s="12" t="n">
        <v>7.700222505483552e-07</v>
      </c>
      <c r="CA22" s="12" t="n">
        <v>0.003209780319229802</v>
      </c>
      <c r="CB22" s="12" t="n">
        <v>0.0002796466685878226</v>
      </c>
      <c r="CC22" s="12" t="n">
        <v>0</v>
      </c>
      <c r="CD22" s="12" t="n">
        <v>0.001695179058511239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0.002932814267436104</v>
      </c>
      <c r="CJ22" s="12" t="n">
        <v>0.01284713728262639</v>
      </c>
      <c r="CK22" s="12" t="n">
        <v>0.0059074954029483</v>
      </c>
      <c r="CL22" s="12" t="n">
        <v>0.0001426375271351044</v>
      </c>
      <c r="CM22" s="12" t="n">
        <v>0.006929666782175142</v>
      </c>
      <c r="CN22" s="12" t="n">
        <v>0.0002492014196327657</v>
      </c>
      <c r="CO22" s="12" t="n">
        <v>2.508747832916474e-06</v>
      </c>
      <c r="CP22" s="12" t="n">
        <v>0.001908865226198657</v>
      </c>
      <c r="CQ22" s="12" t="n">
        <v>4.308667451941933e-05</v>
      </c>
      <c r="CR22" s="12" t="n">
        <v>0.09770904212967496</v>
      </c>
      <c r="CS22" s="12" t="n">
        <v>0.0002602577056755832</v>
      </c>
      <c r="CT22" s="12" t="n">
        <v>0.003163284603845557</v>
      </c>
      <c r="CU22" s="12" t="n">
        <v>0.0001430772929561501</v>
      </c>
      <c r="CV22" s="12" t="n">
        <v>2.832249573473155e-06</v>
      </c>
      <c r="CW22" s="12" t="n">
        <v>0.002581484131279452</v>
      </c>
      <c r="CX22" s="12" t="n">
        <v>0</v>
      </c>
      <c r="CY22" s="12" t="n">
        <v>0.01536470428726432</v>
      </c>
      <c r="CZ22" s="12" t="n">
        <v>0.3272745245886868</v>
      </c>
      <c r="DA22" s="12" t="n">
        <v>0.003257640873059963</v>
      </c>
      <c r="DB22" s="12" t="n">
        <v>6.859550900404839e-05</v>
      </c>
      <c r="DC22" s="12" t="n">
        <v>0</v>
      </c>
      <c r="DD22" s="12" t="n">
        <v>0.001211035229087712</v>
      </c>
      <c r="DE22" s="12" t="n">
        <v>5.303324703631966e-05</v>
      </c>
      <c r="DF22" s="12" t="n">
        <v>0.01012588121524912</v>
      </c>
      <c r="DG22" s="12" t="n">
        <v>0</v>
      </c>
      <c r="DH22" s="12" t="n">
        <v>0.002751448144626291</v>
      </c>
      <c r="DI22" s="12" t="n">
        <v>0.04462495244286751</v>
      </c>
      <c r="DJ22" s="12" t="n">
        <v>0.004280806343236162</v>
      </c>
      <c r="DK22" s="12" t="n">
        <v>0.005000671716387711</v>
      </c>
      <c r="DL22" s="12" t="n">
        <v>0.008507899945088807</v>
      </c>
      <c r="DM22" s="12" t="n">
        <v>0</v>
      </c>
      <c r="DN22" s="12" t="n">
        <v>0.0008493697088223608</v>
      </c>
      <c r="DO22" s="12" t="n">
        <v>0</v>
      </c>
      <c r="DP22" s="12" t="n">
        <v>0.09995008744786761</v>
      </c>
      <c r="DQ22" s="12" t="n">
        <v>0.09995008744786761</v>
      </c>
      <c r="DR22" s="12" t="n">
        <v>0.04543185793084892</v>
      </c>
      <c r="DS22" s="12" t="n">
        <v>0.004609083469081805</v>
      </c>
      <c r="DT22" s="12" t="n">
        <v>0.049217846091753</v>
      </c>
      <c r="DU22" s="12" t="n">
        <v>0.01152166034486614</v>
      </c>
      <c r="DV22" s="12" t="n">
        <v>0.00276708151104328</v>
      </c>
      <c r="DW22" s="12" t="n">
        <v>0.001135796448271223</v>
      </c>
      <c r="DX22" s="12" t="n">
        <v>0.01938300914124203</v>
      </c>
      <c r="DY22" s="12" t="n">
        <v>0.001780565411611562</v>
      </c>
      <c r="DZ22" s="12" t="n">
        <v>0</v>
      </c>
      <c r="EA22" s="12">
        <f>SUM(C22:DZ22)</f>
        <v/>
      </c>
      <c r="EC22" s="12" t="n">
        <v>0</v>
      </c>
      <c r="ED22" s="12" t="n">
        <v>0</v>
      </c>
      <c r="EE22" s="12">
        <f>EA22+EC22+ED22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0.08966272605856827</v>
      </c>
      <c r="D23" s="14" t="n">
        <v>0.09505793829789597</v>
      </c>
      <c r="E23" s="14" t="n">
        <v>0.07988882892009423</v>
      </c>
      <c r="F23" s="14" t="n">
        <v>0.08155835937890409</v>
      </c>
      <c r="G23" s="14" t="n">
        <v>0.08931530830744097</v>
      </c>
      <c r="H23" s="14" t="n">
        <v>0.09429908483604139</v>
      </c>
      <c r="I23" s="14" t="n">
        <v>0.08202684126471887</v>
      </c>
      <c r="J23" s="14" t="n">
        <v>0.0923016658905242</v>
      </c>
      <c r="K23" s="14" t="n">
        <v>0.08734053851139191</v>
      </c>
      <c r="L23" s="14" t="n">
        <v>0.404549540862038</v>
      </c>
      <c r="M23" s="14" t="n">
        <v>0.3911119210099285</v>
      </c>
      <c r="N23" s="14" t="n">
        <v>0.4067602810648053</v>
      </c>
      <c r="O23" s="14" t="n">
        <v>0.4192930269416532</v>
      </c>
      <c r="P23" s="14" t="n">
        <v>0.03611987965650803</v>
      </c>
      <c r="Q23" s="14" t="n">
        <v>0.0189044772560471</v>
      </c>
      <c r="R23" s="14" t="n">
        <v>0</v>
      </c>
      <c r="S23" s="14" t="n">
        <v>0.005369689406459901</v>
      </c>
      <c r="T23" s="14" t="n">
        <v>0</v>
      </c>
      <c r="U23" s="14" t="n">
        <v>0</v>
      </c>
      <c r="V23" s="14" t="n">
        <v>0</v>
      </c>
      <c r="W23" s="14" t="n">
        <v>8.522679018493047</v>
      </c>
      <c r="X23" s="14" t="n">
        <v>8.610962753064603</v>
      </c>
      <c r="Y23" s="14" t="n">
        <v>7.888693910667236</v>
      </c>
      <c r="Z23" s="14" t="n">
        <v>8.607641642612037</v>
      </c>
      <c r="AA23" s="14" t="n">
        <v>7.182434352327527</v>
      </c>
      <c r="AB23" s="14" t="n">
        <v>8.371296359615856</v>
      </c>
      <c r="AC23" s="14" t="n">
        <v>0.0007450330308916543</v>
      </c>
      <c r="AD23" s="14" t="n">
        <v>0.1535337164969114</v>
      </c>
      <c r="AE23" s="14" t="n">
        <v>0.2896019464418103</v>
      </c>
      <c r="AF23" s="14" t="n">
        <v>0.06961893566391486</v>
      </c>
      <c r="AG23" s="14" t="n">
        <v>0.2571449486531323</v>
      </c>
      <c r="AH23" s="14" t="n">
        <v>0.05609966419605673</v>
      </c>
      <c r="AI23" s="14" t="n">
        <v>0.1773038074444857</v>
      </c>
      <c r="AJ23" s="14" t="n">
        <v>0.2765362275315926</v>
      </c>
      <c r="AK23" s="14" t="n">
        <v>0.02610846144524667</v>
      </c>
      <c r="AL23" s="14" t="n">
        <v>0.003750938051554575</v>
      </c>
      <c r="AM23" s="14" t="n">
        <v>0.03569269514559786</v>
      </c>
      <c r="AN23" s="14" t="n">
        <v>0</v>
      </c>
      <c r="AO23" s="14" t="n">
        <v>0</v>
      </c>
      <c r="AP23" s="14" t="n">
        <v>0</v>
      </c>
      <c r="AQ23" s="14" t="n">
        <v>0.004698152098804633</v>
      </c>
      <c r="AR23" s="14" t="n">
        <v>0.0001934451349846508</v>
      </c>
      <c r="AS23" s="14" t="n">
        <v>0</v>
      </c>
      <c r="AT23" s="14" t="n">
        <v>2.518408852167425e-06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1.068349757291244e-07</v>
      </c>
      <c r="BB23" s="14" t="n">
        <v>0.0004209086720205129</v>
      </c>
      <c r="BC23" s="14" t="n">
        <v>0.002506691671304208</v>
      </c>
      <c r="BD23" s="14" t="n">
        <v>4.840943192239399e-05</v>
      </c>
      <c r="BE23" s="14" t="n">
        <v>0.0183658900899902</v>
      </c>
      <c r="BF23" s="14" t="n">
        <v>0.0006622660750449031</v>
      </c>
      <c r="BG23" s="14" t="n">
        <v>1.849587663927065e-06</v>
      </c>
      <c r="BH23" s="14" t="n">
        <v>0.03159723102688808</v>
      </c>
      <c r="BI23" s="14" t="n">
        <v>0</v>
      </c>
      <c r="BJ23" s="14" t="n">
        <v>0.001749933166977521</v>
      </c>
      <c r="BK23" s="14" t="n">
        <v>0.008804939640028896</v>
      </c>
      <c r="BL23" s="14" t="n">
        <v>0</v>
      </c>
      <c r="BM23" s="14" t="n">
        <v>1.398427000487363e-06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7.252859109897275e-06</v>
      </c>
      <c r="BS23" s="14" t="n">
        <v>0</v>
      </c>
      <c r="BT23" s="14" t="n">
        <v>0</v>
      </c>
      <c r="BU23" s="14" t="n">
        <v>0.00508593644247821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0.0003526165542913489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0.004084088727731082</v>
      </c>
      <c r="CK23" s="14" t="n">
        <v>3.259751444619497e-07</v>
      </c>
      <c r="CL23" s="14" t="n">
        <v>2.794287262230553e-05</v>
      </c>
      <c r="CM23" s="14" t="n">
        <v>0.001357530518780892</v>
      </c>
      <c r="CN23" s="14" t="n">
        <v>0.00151293622294868</v>
      </c>
      <c r="CO23" s="14" t="n">
        <v>1.800402198983663e-05</v>
      </c>
      <c r="CP23" s="14" t="n">
        <v>0.0114257778402706</v>
      </c>
      <c r="CQ23" s="14" t="n">
        <v>0</v>
      </c>
      <c r="CR23" s="14" t="n">
        <v>0.01876771061919438</v>
      </c>
      <c r="CS23" s="14" t="n">
        <v>0</v>
      </c>
      <c r="CT23" s="14" t="n">
        <v>0.0006196914691996417</v>
      </c>
      <c r="CU23" s="14" t="n">
        <v>2.802902330486388e-05</v>
      </c>
      <c r="CV23" s="14" t="n">
        <v>5.548412865513157e-07</v>
      </c>
      <c r="CW23" s="14" t="n">
        <v>0.0003186011739786491</v>
      </c>
      <c r="CX23" s="14" t="n">
        <v>0</v>
      </c>
      <c r="CY23" s="14" t="n">
        <v>0.002393775028546003</v>
      </c>
      <c r="CZ23" s="14" t="n">
        <v>4.472832932023767e-05</v>
      </c>
      <c r="DA23" s="14" t="n">
        <v>0.0006381759821096055</v>
      </c>
      <c r="DB23" s="14" t="n">
        <v>1.343794728540695e-05</v>
      </c>
      <c r="DC23" s="14" t="n">
        <v>0</v>
      </c>
      <c r="DD23" s="14" t="n">
        <v>0.0001481939714335116</v>
      </c>
      <c r="DE23" s="14" t="n">
        <v>1.038928041201601e-05</v>
      </c>
      <c r="DF23" s="14" t="n">
        <v>0.009098610874669878</v>
      </c>
      <c r="DG23" s="14" t="n">
        <v>0</v>
      </c>
      <c r="DH23" s="14" t="n">
        <v>0.0004333712883080846</v>
      </c>
      <c r="DI23" s="14" t="n">
        <v>0.04755761060016864</v>
      </c>
      <c r="DJ23" s="14" t="n">
        <v>0.0006932325180395875</v>
      </c>
      <c r="DK23" s="14" t="n">
        <v>0.001711482184587857</v>
      </c>
      <c r="DL23" s="14" t="n">
        <v>0</v>
      </c>
      <c r="DM23" s="14" t="n">
        <v>0</v>
      </c>
      <c r="DN23" s="14" t="n">
        <v>0.0001140934947921094</v>
      </c>
      <c r="DO23" s="14" t="n">
        <v>0</v>
      </c>
      <c r="DP23" s="14" t="n">
        <v>0.01958034900239593</v>
      </c>
      <c r="DQ23" s="14" t="n">
        <v>0.01958034900239593</v>
      </c>
      <c r="DR23" s="14" t="n">
        <v>0.006222568538897008</v>
      </c>
      <c r="DS23" s="14" t="n">
        <v>0.001072937404660344</v>
      </c>
      <c r="DT23" s="14" t="n">
        <v>0</v>
      </c>
      <c r="DU23" s="14" t="n">
        <v>0.009809555864452328</v>
      </c>
      <c r="DV23" s="14" t="n">
        <v>0.0005419528500680521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</v>
      </c>
      <c r="ED23" s="14" t="n">
        <v>0</v>
      </c>
      <c r="EE23" s="14">
        <f>EA23+EC23+ED23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0.03416698870813018</v>
      </c>
      <c r="D24" s="12" t="n">
        <v>0.04118864438672989</v>
      </c>
      <c r="E24" s="12" t="n">
        <v>0.02117114588159994</v>
      </c>
      <c r="F24" s="12" t="n">
        <v>0.0233570783989299</v>
      </c>
      <c r="G24" s="12" t="n">
        <v>0.03354416428783169</v>
      </c>
      <c r="H24" s="12" t="n">
        <v>0.04037508739845905</v>
      </c>
      <c r="I24" s="12" t="n">
        <v>0.02396736355619709</v>
      </c>
      <c r="J24" s="12" t="n">
        <v>0.03763590776168044</v>
      </c>
      <c r="K24" s="12" t="n">
        <v>0.03183205094369373</v>
      </c>
      <c r="L24" s="12" t="n">
        <v>0.4461146470064115</v>
      </c>
      <c r="M24" s="12" t="n">
        <v>0.4284639703377117</v>
      </c>
      <c r="N24" s="12" t="n">
        <v>0.4486727616258911</v>
      </c>
      <c r="O24" s="12" t="n">
        <v>0.4651067699895967</v>
      </c>
      <c r="P24" s="12" t="n">
        <v>0.04826119540650526</v>
      </c>
      <c r="Q24" s="12" t="n">
        <v>0.03008795637537939</v>
      </c>
      <c r="R24" s="12" t="n">
        <v>0</v>
      </c>
      <c r="S24" s="12" t="n">
        <v>0.005787935710279139</v>
      </c>
      <c r="T24" s="12" t="n">
        <v>0</v>
      </c>
      <c r="U24" s="12" t="n">
        <v>0</v>
      </c>
      <c r="V24" s="12" t="n">
        <v>0</v>
      </c>
      <c r="W24" s="12" t="n">
        <v>5.821910436380739</v>
      </c>
      <c r="X24" s="12" t="n">
        <v>5.882089521949565</v>
      </c>
      <c r="Y24" s="12" t="n">
        <v>5.388433107411623</v>
      </c>
      <c r="Z24" s="12" t="n">
        <v>5.879527408510816</v>
      </c>
      <c r="AA24" s="12" t="n">
        <v>4.906028775249054</v>
      </c>
      <c r="AB24" s="12" t="n">
        <v>5.72211082452682</v>
      </c>
      <c r="AC24" s="12" t="n">
        <v>0.0005996274262042677</v>
      </c>
      <c r="AD24" s="12" t="n">
        <v>0.1021267060174936</v>
      </c>
      <c r="AE24" s="12" t="n">
        <v>0.1951960548160154</v>
      </c>
      <c r="AF24" s="12" t="n">
        <v>0.04494239870508177</v>
      </c>
      <c r="AG24" s="12" t="n">
        <v>0.1724323016788985</v>
      </c>
      <c r="AH24" s="12" t="n">
        <v>0.03656363659141189</v>
      </c>
      <c r="AI24" s="12" t="n">
        <v>0.1181634800029582</v>
      </c>
      <c r="AJ24" s="12" t="n">
        <v>0.1865964120225027</v>
      </c>
      <c r="AK24" s="12" t="n">
        <v>0.01816468203852396</v>
      </c>
      <c r="AL24" s="12" t="n">
        <v>0.003363084798482168</v>
      </c>
      <c r="AM24" s="12" t="n">
        <v>0.03102052463145873</v>
      </c>
      <c r="AN24" s="12" t="n">
        <v>0</v>
      </c>
      <c r="AO24" s="12" t="n">
        <v>0</v>
      </c>
      <c r="AP24" s="12" t="n">
        <v>0</v>
      </c>
      <c r="AQ24" s="12" t="n">
        <v>0.003206848031060858</v>
      </c>
      <c r="AR24" s="12" t="n">
        <v>0.0001824929692713537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5.407576532443e-06</v>
      </c>
      <c r="BC24" s="12" t="n">
        <v>0.001404113069196904</v>
      </c>
      <c r="BD24" s="12" t="n">
        <v>0</v>
      </c>
      <c r="BE24" s="12" t="n">
        <v>0.01248965378774184</v>
      </c>
      <c r="BF24" s="12" t="n">
        <v>0.0004523670925062828</v>
      </c>
      <c r="BG24" s="12" t="n">
        <v>0</v>
      </c>
      <c r="BH24" s="12" t="n">
        <v>0.02138131968084014</v>
      </c>
      <c r="BI24" s="12" t="n">
        <v>0</v>
      </c>
      <c r="BJ24" s="12" t="n">
        <v>0.001185187467895869</v>
      </c>
      <c r="BK24" s="12" t="n">
        <v>0.005949446000534308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0.003448603729652737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0.0002136710032427107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0.002769710928718881</v>
      </c>
      <c r="CK24" s="12" t="n">
        <v>0</v>
      </c>
      <c r="CL24" s="12" t="n">
        <v>0</v>
      </c>
      <c r="CM24" s="12" t="n">
        <v>0</v>
      </c>
      <c r="CN24" s="12" t="n">
        <v>0.001568106602009826</v>
      </c>
      <c r="CO24" s="12" t="n">
        <v>1.889191007685666e-05</v>
      </c>
      <c r="CP24" s="12" t="n">
        <v>0.01182794678665514</v>
      </c>
      <c r="CQ24" s="12" t="n">
        <v>0</v>
      </c>
      <c r="CR24" s="12" t="n">
        <v>0.01279221500874191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0.001994100943814652</v>
      </c>
      <c r="CZ24" s="12" t="n">
        <v>0.0194103822062355</v>
      </c>
      <c r="DA24" s="12" t="n">
        <v>0</v>
      </c>
      <c r="DB24" s="12" t="n">
        <v>0</v>
      </c>
      <c r="DC24" s="12" t="n">
        <v>0</v>
      </c>
      <c r="DD24" s="12" t="n">
        <v>1.617859508012407e-06</v>
      </c>
      <c r="DE24" s="12" t="n">
        <v>0</v>
      </c>
      <c r="DF24" s="12" t="n">
        <v>0.006199017247904932</v>
      </c>
      <c r="DG24" s="12" t="n">
        <v>0</v>
      </c>
      <c r="DH24" s="12" t="n">
        <v>0</v>
      </c>
      <c r="DI24" s="12" t="n">
        <v>0.02886304285885395</v>
      </c>
      <c r="DJ24" s="12" t="n">
        <v>0</v>
      </c>
      <c r="DK24" s="12" t="n">
        <v>0</v>
      </c>
      <c r="DL24" s="12" t="n">
        <v>0.0002007698872977721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0.002727496098548992</v>
      </c>
      <c r="DX24" s="12" t="n">
        <v>0.002037628780265704</v>
      </c>
      <c r="DY24" s="12" t="n">
        <v>0.002706666344234916</v>
      </c>
      <c r="DZ24" s="12" t="n">
        <v>0</v>
      </c>
      <c r="EA24" s="12">
        <f>SUM(C24:DZ24)</f>
        <v/>
      </c>
      <c r="EC24" s="12" t="n">
        <v>0</v>
      </c>
      <c r="ED24" s="12" t="n">
        <v>0</v>
      </c>
      <c r="EE24" s="12">
        <f>EA24+EC24+ED24</f>
        <v/>
      </c>
    </row>
    <row r="25">
      <c r="A25" s="14" t="n">
        <v>12</v>
      </c>
      <c r="B25" s="9" t="inlineStr">
        <is>
          <t>Suínos</t>
        </is>
      </c>
      <c r="C25" s="14" t="n">
        <v>0.005759016617801852</v>
      </c>
      <c r="D25" s="14" t="n">
        <v>0.006183527899657825</v>
      </c>
      <c r="E25" s="14" t="n">
        <v>0.004993331982317219</v>
      </c>
      <c r="F25" s="14" t="n">
        <v>0.005124161068887349</v>
      </c>
      <c r="G25" s="14" t="n">
        <v>0.005732440541975361</v>
      </c>
      <c r="H25" s="14" t="n">
        <v>0.006123874876310426</v>
      </c>
      <c r="I25" s="14" t="n">
        <v>0.005160830040055689</v>
      </c>
      <c r="J25" s="14" t="n">
        <v>0.005966689610820525</v>
      </c>
      <c r="K25" s="14" t="n">
        <v>0.005590312105559092</v>
      </c>
      <c r="L25" s="14" t="n">
        <v>0.03043246709263151</v>
      </c>
      <c r="M25" s="14" t="n">
        <v>0.02937897505213348</v>
      </c>
      <c r="N25" s="14" t="n">
        <v>0.03060138494891697</v>
      </c>
      <c r="O25" s="14" t="n">
        <v>0.03158382588265889</v>
      </c>
      <c r="P25" s="14" t="n">
        <v>0.002722491032430225</v>
      </c>
      <c r="Q25" s="14" t="n">
        <v>0.001432641779142045</v>
      </c>
      <c r="R25" s="14" t="n">
        <v>0</v>
      </c>
      <c r="S25" s="14" t="n">
        <v>0.0003996149278685583</v>
      </c>
      <c r="T25" s="14" t="n">
        <v>0</v>
      </c>
      <c r="U25" s="14" t="n">
        <v>0</v>
      </c>
      <c r="V25" s="14" t="n">
        <v>0</v>
      </c>
      <c r="W25" s="14" t="n">
        <v>1.003311012447506</v>
      </c>
      <c r="X25" s="14" t="n">
        <v>1.013711790925256</v>
      </c>
      <c r="Y25" s="14" t="n">
        <v>0.9286978529088912</v>
      </c>
      <c r="Z25" s="14" t="n">
        <v>1.013358410131897</v>
      </c>
      <c r="AA25" s="14" t="n">
        <v>0.8455747736811516</v>
      </c>
      <c r="AB25" s="14" t="n">
        <v>0.9851153307912101</v>
      </c>
      <c r="AC25" s="14" t="n">
        <v>5.046693316464046e-05</v>
      </c>
      <c r="AD25" s="14" t="n">
        <v>0.01755100136609147</v>
      </c>
      <c r="AE25" s="14" t="n">
        <v>0.03363963259709984</v>
      </c>
      <c r="AF25" s="14" t="n">
        <v>0.007606058755286882</v>
      </c>
      <c r="AG25" s="14" t="n">
        <v>0.02967437952797334</v>
      </c>
      <c r="AH25" s="14" t="n">
        <v>0.005842527376473422</v>
      </c>
      <c r="AI25" s="14" t="n">
        <v>0.02036597468913264</v>
      </c>
      <c r="AJ25" s="14" t="n">
        <v>0.03215184572852321</v>
      </c>
      <c r="AK25" s="14" t="n">
        <v>0.003000291676703377</v>
      </c>
      <c r="AL25" s="14" t="n">
        <v>0.0002704218850337957</v>
      </c>
      <c r="AM25" s="14" t="n">
        <v>0.002558361158843917</v>
      </c>
      <c r="AN25" s="14" t="n">
        <v>0</v>
      </c>
      <c r="AO25" s="14" t="n">
        <v>0</v>
      </c>
      <c r="AP25" s="14" t="n">
        <v>0</v>
      </c>
      <c r="AQ25" s="14" t="n">
        <v>0.0005527137981281971</v>
      </c>
      <c r="AR25" s="14" t="n">
        <v>1.404046685604281e-05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1.289723056368095e-06</v>
      </c>
      <c r="BC25" s="14" t="n">
        <v>0.0002420048159315265</v>
      </c>
      <c r="BD25" s="14" t="n">
        <v>0</v>
      </c>
      <c r="BE25" s="14" t="n">
        <v>0.002152644564215712</v>
      </c>
      <c r="BF25" s="14" t="n">
        <v>7.796737838077244e-05</v>
      </c>
      <c r="BG25" s="14" t="n">
        <v>0</v>
      </c>
      <c r="BH25" s="14" t="n">
        <v>0.003685160723341446</v>
      </c>
      <c r="BI25" s="14" t="n">
        <v>0</v>
      </c>
      <c r="BJ25" s="14" t="n">
        <v>0.0002042720641981787</v>
      </c>
      <c r="BK25" s="14" t="n">
        <v>0.00102541213798214</v>
      </c>
      <c r="BL25" s="14" t="n">
        <v>0</v>
      </c>
      <c r="BM25" s="14" t="n">
        <v>0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0.0005943814135230089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3.682709957199706e-05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0.0004773713728564074</v>
      </c>
      <c r="CK25" s="14" t="n">
        <v>0</v>
      </c>
      <c r="CL25" s="14" t="n">
        <v>0</v>
      </c>
      <c r="CM25" s="14" t="n">
        <v>0</v>
      </c>
      <c r="CN25" s="14" t="n">
        <v>0.0001122599743237358</v>
      </c>
      <c r="CO25" s="14" t="n">
        <v>1.339787392943997e-06</v>
      </c>
      <c r="CP25" s="14" t="n">
        <v>0.0008475574459293169</v>
      </c>
      <c r="CQ25" s="14" t="n">
        <v>0</v>
      </c>
      <c r="CR25" s="14" t="n">
        <v>0.002204547759454477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0.0001391084815001564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0.001036180837658345</v>
      </c>
      <c r="DG25" s="14" t="n">
        <v>0</v>
      </c>
      <c r="DH25" s="14" t="n">
        <v>0</v>
      </c>
      <c r="DI25" s="14" t="n">
        <v>0.004974667302452959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</v>
      </c>
      <c r="ED25" s="14" t="n">
        <v>0</v>
      </c>
      <c r="EE25" s="14">
        <f>EA25+EC25+ED25</f>
        <v/>
      </c>
    </row>
    <row r="26">
      <c r="A26" s="12" t="n">
        <v>13</v>
      </c>
      <c r="B26" s="13" t="inlineStr">
        <is>
          <t>Aves e ovos</t>
        </is>
      </c>
      <c r="C26" s="12" t="n">
        <v>0.05130856742170483</v>
      </c>
      <c r="D26" s="12" t="n">
        <v>0.06028378296958713</v>
      </c>
      <c r="E26" s="12" t="n">
        <v>0.03461680396204801</v>
      </c>
      <c r="F26" s="12" t="n">
        <v>0.03742265927029533</v>
      </c>
      <c r="G26" s="12" t="n">
        <v>0.05049067185895278</v>
      </c>
      <c r="H26" s="12" t="n">
        <v>0.05924851422888301</v>
      </c>
      <c r="I26" s="12" t="n">
        <v>0.03820683366781413</v>
      </c>
      <c r="J26" s="12" t="n">
        <v>0.0557430507802749</v>
      </c>
      <c r="K26" s="12" t="n">
        <v>0.04817119264274172</v>
      </c>
      <c r="L26" s="12" t="n">
        <v>0.5801189138572066</v>
      </c>
      <c r="M26" s="12" t="n">
        <v>0.5574675308135862</v>
      </c>
      <c r="N26" s="12" t="n">
        <v>0.583480904825057</v>
      </c>
      <c r="O26" s="12" t="n">
        <v>0.604569039963043</v>
      </c>
      <c r="P26" s="12" t="n">
        <v>0.04732140114937782</v>
      </c>
      <c r="Q26" s="12" t="n">
        <v>0.0227606276401443</v>
      </c>
      <c r="R26" s="12" t="n">
        <v>0</v>
      </c>
      <c r="S26" s="12" t="n">
        <v>0.01050108117530273</v>
      </c>
      <c r="T26" s="12" t="n">
        <v>1.558850528533843e-06</v>
      </c>
      <c r="U26" s="12" t="n">
        <v>0</v>
      </c>
      <c r="V26" s="12" t="n">
        <v>0</v>
      </c>
      <c r="W26" s="12" t="n">
        <v>3.988235155297477</v>
      </c>
      <c r="X26" s="12" t="n">
        <v>4.030101386360016</v>
      </c>
      <c r="Y26" s="12" t="n">
        <v>3.706019515315424</v>
      </c>
      <c r="Z26" s="12" t="n">
        <v>4.028864732642561</v>
      </c>
      <c r="AA26" s="12" t="n">
        <v>3.359190366038379</v>
      </c>
      <c r="AB26" s="12" t="n">
        <v>3.930451938754877</v>
      </c>
      <c r="AC26" s="12" t="n">
        <v>0.005465911648016884</v>
      </c>
      <c r="AD26" s="12" t="n">
        <v>0.5938660542135954</v>
      </c>
      <c r="AE26" s="12" t="n">
        <v>0.6112653035793445</v>
      </c>
      <c r="AF26" s="12" t="n">
        <v>0.5666282864855868</v>
      </c>
      <c r="AG26" s="12" t="n">
        <v>0.6025665234604118</v>
      </c>
      <c r="AH26" s="12" t="n">
        <v>0.5196067565300753</v>
      </c>
      <c r="AI26" s="12" t="n">
        <v>0.6163192093642059</v>
      </c>
      <c r="AJ26" s="12" t="n">
        <v>0.5505175065735775</v>
      </c>
      <c r="AK26" s="12" t="n">
        <v>0.02960284370900785</v>
      </c>
      <c r="AL26" s="12" t="n">
        <v>0.004454619153832992</v>
      </c>
      <c r="AM26" s="12" t="n">
        <v>0.04121885103962546</v>
      </c>
      <c r="AN26" s="12" t="n">
        <v>0</v>
      </c>
      <c r="AO26" s="12" t="n">
        <v>2.25981572082404e-06</v>
      </c>
      <c r="AP26" s="12" t="n">
        <v>3.425565695414381e-05</v>
      </c>
      <c r="AQ26" s="12" t="n">
        <v>0.002610320643348379</v>
      </c>
      <c r="AR26" s="12" t="n">
        <v>0.0003128977507817388</v>
      </c>
      <c r="AS26" s="12" t="n">
        <v>0</v>
      </c>
      <c r="AT26" s="12" t="n">
        <v>0.0003196437176194283</v>
      </c>
      <c r="AU26" s="12" t="n">
        <v>1.367775136763576e-05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4.53457901370331e-05</v>
      </c>
      <c r="BB26" s="12" t="n">
        <v>0.04972532011969017</v>
      </c>
      <c r="BC26" s="12" t="n">
        <v>0.003085214032340222</v>
      </c>
      <c r="BD26" s="12" t="n">
        <v>0.006048403614267997</v>
      </c>
      <c r="BE26" s="12" t="n">
        <v>0.01860962664018063</v>
      </c>
      <c r="BF26" s="12" t="n">
        <v>0.0003096943500303724</v>
      </c>
      <c r="BG26" s="12" t="n">
        <v>0.0002296400184541437</v>
      </c>
      <c r="BH26" s="12" t="n">
        <v>0.04889026827398167</v>
      </c>
      <c r="BI26" s="12" t="n">
        <v>5.317150843429309e-07</v>
      </c>
      <c r="BJ26" s="12" t="n">
        <v>0.002663139522759461</v>
      </c>
      <c r="BK26" s="12" t="n">
        <v>0.006239732874596151</v>
      </c>
      <c r="BL26" s="12" t="n">
        <v>1.037816453823353e-06</v>
      </c>
      <c r="BM26" s="12" t="n">
        <v>0.0001936277294894068</v>
      </c>
      <c r="BN26" s="12" t="n">
        <v>0</v>
      </c>
      <c r="BO26" s="12" t="n">
        <v>6.052183493076247e-05</v>
      </c>
      <c r="BP26" s="12" t="n">
        <v>0</v>
      </c>
      <c r="BQ26" s="12" t="n">
        <v>0</v>
      </c>
      <c r="BR26" s="12" t="n">
        <v>0.0009004962199552126</v>
      </c>
      <c r="BS26" s="12" t="n">
        <v>2.731463983437786e-06</v>
      </c>
      <c r="BT26" s="12" t="n">
        <v>0</v>
      </c>
      <c r="BU26" s="12" t="n">
        <v>0.003876286731267558</v>
      </c>
      <c r="BV26" s="12" t="n">
        <v>0</v>
      </c>
      <c r="BW26" s="12" t="n">
        <v>9.483968259501562e-05</v>
      </c>
      <c r="BX26" s="12" t="n">
        <v>1.72754177092806e-05</v>
      </c>
      <c r="BY26" s="12" t="n">
        <v>6.548150049860406e-05</v>
      </c>
      <c r="BZ26" s="12" t="n">
        <v>1.766673348507083e-08</v>
      </c>
      <c r="CA26" s="12" t="n">
        <v>7.36424608575613e-05</v>
      </c>
      <c r="CB26" s="12" t="n">
        <v>6.415974551918151e-06</v>
      </c>
      <c r="CC26" s="12" t="n">
        <v>0</v>
      </c>
      <c r="CD26" s="12" t="n">
        <v>0.0003541307024641301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6.728798809009632e-05</v>
      </c>
      <c r="CJ26" s="12" t="n">
        <v>0.005549765489067144</v>
      </c>
      <c r="CK26" s="12" t="n">
        <v>0.0001357434698187923</v>
      </c>
      <c r="CL26" s="12" t="n">
        <v>2.101128237638991e-05</v>
      </c>
      <c r="CM26" s="12" t="n">
        <v>0.001020777550333298</v>
      </c>
      <c r="CN26" s="12" t="n">
        <v>0.00204619608333939</v>
      </c>
      <c r="CO26" s="12" t="n">
        <v>2.467052367011032e-05</v>
      </c>
      <c r="CP26" s="12" t="n">
        <v>0.01543458970013094</v>
      </c>
      <c r="CQ26" s="12" t="n">
        <v>9.885438959075541e-07</v>
      </c>
      <c r="CR26" s="12" t="n">
        <v>0.01516899896475499</v>
      </c>
      <c r="CS26" s="12" t="n">
        <v>5.971130730744775e-06</v>
      </c>
      <c r="CT26" s="12" t="n">
        <v>0.0004659690011684737</v>
      </c>
      <c r="CU26" s="12" t="n">
        <v>2.107606227009015e-05</v>
      </c>
      <c r="CV26" s="12" t="n">
        <v>4.172057434246458e-07</v>
      </c>
      <c r="CW26" s="12" t="n">
        <v>0.0002614821571511647</v>
      </c>
      <c r="CX26" s="12" t="n">
        <v>0</v>
      </c>
      <c r="CY26" s="12" t="n">
        <v>0.07862231573414231</v>
      </c>
      <c r="CZ26" s="12" t="n">
        <v>0.3487224405900571</v>
      </c>
      <c r="DA26" s="12" t="n">
        <v>0.0004798681920494873</v>
      </c>
      <c r="DB26" s="12" t="n">
        <v>1.010449100166393e-05</v>
      </c>
      <c r="DC26" s="12" t="n">
        <v>0</v>
      </c>
      <c r="DD26" s="12" t="n">
        <v>0.0001218461804465968</v>
      </c>
      <c r="DE26" s="12" t="n">
        <v>7.81208529899364e-06</v>
      </c>
      <c r="DF26" s="12" t="n">
        <v>0.008203357996223824</v>
      </c>
      <c r="DG26" s="12" t="n">
        <v>0</v>
      </c>
      <c r="DH26" s="12" t="n">
        <v>0.0003388299600885526</v>
      </c>
      <c r="DI26" s="12" t="n">
        <v>0.02827161058641312</v>
      </c>
      <c r="DJ26" s="12" t="n">
        <v>0.0005238570209643152</v>
      </c>
      <c r="DK26" s="12" t="n">
        <v>0.0007026507596858633</v>
      </c>
      <c r="DL26" s="12" t="n">
        <v>0.003724223920303196</v>
      </c>
      <c r="DM26" s="12" t="n">
        <v>0</v>
      </c>
      <c r="DN26" s="12" t="n">
        <v>9.469702778944221e-05</v>
      </c>
      <c r="DO26" s="12" t="n">
        <v>0</v>
      </c>
      <c r="DP26" s="12" t="n">
        <v>0.01472319068545575</v>
      </c>
      <c r="DQ26" s="12" t="n">
        <v>0.01472319068545575</v>
      </c>
      <c r="DR26" s="12" t="n">
        <v>0.007571926638234387</v>
      </c>
      <c r="DS26" s="12" t="n">
        <v>0.002950422027087973</v>
      </c>
      <c r="DT26" s="12" t="n">
        <v>0.01135788995735157</v>
      </c>
      <c r="DU26" s="12" t="n">
        <v>0.003460733237884092</v>
      </c>
      <c r="DV26" s="12" t="n">
        <v>0.0004076461870697906</v>
      </c>
      <c r="DW26" s="12" t="n">
        <v>0</v>
      </c>
      <c r="DX26" s="12" t="n">
        <v>0.000425239533150651</v>
      </c>
      <c r="DY26" s="12" t="n">
        <v>1.499203829526997e-05</v>
      </c>
      <c r="DZ26" s="12" t="n">
        <v>0</v>
      </c>
      <c r="EA26" s="12">
        <f>SUM(C26:DZ26)</f>
        <v/>
      </c>
      <c r="EC26" s="12" t="n">
        <v>0</v>
      </c>
      <c r="ED26" s="12" t="n">
        <v>0</v>
      </c>
      <c r="EE26" s="12">
        <f>EA26+EC26+ED26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0.6446876201114895</v>
      </c>
      <c r="D27" s="14" t="n">
        <v>0.6461652027119378</v>
      </c>
      <c r="E27" s="14" t="n">
        <v>0.6465507242000129</v>
      </c>
      <c r="F27" s="14" t="n">
        <v>0.6465275881853102</v>
      </c>
      <c r="G27" s="14" t="n">
        <v>0.646475195478589</v>
      </c>
      <c r="H27" s="14" t="n">
        <v>0.6446231016268296</v>
      </c>
      <c r="I27" s="14" t="n">
        <v>0.6465155518699892</v>
      </c>
      <c r="J27" s="14" t="n">
        <v>0.6451620769241764</v>
      </c>
      <c r="K27" s="14" t="n">
        <v>0.6432576782823166</v>
      </c>
      <c r="L27" s="14" t="n">
        <v>0.6414378358008408</v>
      </c>
      <c r="M27" s="14" t="n">
        <v>0.6418901226006599</v>
      </c>
      <c r="N27" s="14" t="n">
        <v>0.6411733789199059</v>
      </c>
      <c r="O27" s="14" t="n">
        <v>0.6410439488732933</v>
      </c>
      <c r="P27" s="14" t="n">
        <v>0.7931555002469834</v>
      </c>
      <c r="Q27" s="14" t="n">
        <v>0.8060054951686756</v>
      </c>
      <c r="R27" s="14" t="n">
        <v>0.0004223087339201084</v>
      </c>
      <c r="S27" s="14" t="n">
        <v>0.01328168482569024</v>
      </c>
      <c r="T27" s="14" t="n">
        <v>6.070429230576058e-05</v>
      </c>
      <c r="U27" s="14" t="n">
        <v>0.001390605515075911</v>
      </c>
      <c r="V27" s="14" t="n">
        <v>0.0004842663390652171</v>
      </c>
      <c r="W27" s="14" t="n">
        <v>0.1338064678489225</v>
      </c>
      <c r="X27" s="14" t="n">
        <v>0.1346124035529745</v>
      </c>
      <c r="Y27" s="14" t="n">
        <v>0.1266075862623651</v>
      </c>
      <c r="Z27" s="14" t="n">
        <v>0.133818920347175</v>
      </c>
      <c r="AA27" s="14" t="n">
        <v>0.1202829044760449</v>
      </c>
      <c r="AB27" s="14" t="n">
        <v>0.1450431523833848</v>
      </c>
      <c r="AC27" s="14" t="n">
        <v>0.003293538254631507</v>
      </c>
      <c r="AD27" s="14" t="n">
        <v>0.0551136701888867</v>
      </c>
      <c r="AE27" s="14" t="n">
        <v>0.05379902930850381</v>
      </c>
      <c r="AF27" s="14" t="n">
        <v>0.05850485957580924</v>
      </c>
      <c r="AG27" s="14" t="n">
        <v>0.07123098517448104</v>
      </c>
      <c r="AH27" s="14" t="n">
        <v>0.07748810812579998</v>
      </c>
      <c r="AI27" s="14" t="n">
        <v>0.0537180910376478</v>
      </c>
      <c r="AJ27" s="14" t="n">
        <v>0.05528400677457872</v>
      </c>
      <c r="AK27" s="14" t="n">
        <v>0.00668540774731139</v>
      </c>
      <c r="AL27" s="14" t="n">
        <v>0.01322631368125381</v>
      </c>
      <c r="AM27" s="14" t="n">
        <v>0.1293962974973216</v>
      </c>
      <c r="AN27" s="14" t="n">
        <v>0.01108607278779756</v>
      </c>
      <c r="AO27" s="14" t="n">
        <v>0.01826973000632657</v>
      </c>
      <c r="AP27" s="14" t="n">
        <v>0.002729016602152442</v>
      </c>
      <c r="AQ27" s="14" t="n">
        <v>0.003030220249092525</v>
      </c>
      <c r="AR27" s="14" t="n">
        <v>0.907265953598172</v>
      </c>
      <c r="AS27" s="14" t="n">
        <v>1.490108677282302</v>
      </c>
      <c r="AT27" s="14" t="n">
        <v>1.452761786594029</v>
      </c>
      <c r="AU27" s="14" t="n">
        <v>0.0253035442628588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0.00260960940452993</v>
      </c>
      <c r="BB27" s="14" t="n">
        <v>0.006738556079721892</v>
      </c>
      <c r="BC27" s="14" t="n">
        <v>0.09124422689755787</v>
      </c>
      <c r="BD27" s="14" t="n">
        <v>0.09948521335874302</v>
      </c>
      <c r="BE27" s="14" t="n">
        <v>0.09423672118931353</v>
      </c>
      <c r="BF27" s="14" t="n">
        <v>0.1043081874759934</v>
      </c>
      <c r="BG27" s="14" t="n">
        <v>0.006336739259338687</v>
      </c>
      <c r="BH27" s="14" t="n">
        <v>0.01662577554992553</v>
      </c>
      <c r="BI27" s="14" t="n">
        <v>0.002453833076957003</v>
      </c>
      <c r="BJ27" s="14" t="n">
        <v>0.01720887952944481</v>
      </c>
      <c r="BK27" s="14" t="n">
        <v>0.008309472517507346</v>
      </c>
      <c r="BL27" s="14" t="n">
        <v>0.2408931927927059</v>
      </c>
      <c r="BM27" s="14" t="n">
        <v>0.2404920392933725</v>
      </c>
      <c r="BN27" s="14" t="n">
        <v>0.02807313250023837</v>
      </c>
      <c r="BO27" s="14" t="n">
        <v>0.02809448175765436</v>
      </c>
      <c r="BP27" s="14" t="n">
        <v>0.02670212969819094</v>
      </c>
      <c r="BQ27" s="14" t="n">
        <v>0.3541432947779132</v>
      </c>
      <c r="BR27" s="14" t="n">
        <v>0.3590778959818503</v>
      </c>
      <c r="BS27" s="14" t="n">
        <v>0.004859526178760284</v>
      </c>
      <c r="BT27" s="14" t="n">
        <v>0.002289654215106948</v>
      </c>
      <c r="BU27" s="14" t="n">
        <v>0.02386567697968243</v>
      </c>
      <c r="BV27" s="14" t="n">
        <v>0.001319386370075991</v>
      </c>
      <c r="BW27" s="14" t="n">
        <v>0.003968164591602171</v>
      </c>
      <c r="BX27" s="14" t="n">
        <v>0.000576277588993898</v>
      </c>
      <c r="BY27" s="14" t="n">
        <v>0.002681718669728859</v>
      </c>
      <c r="BZ27" s="14" t="n">
        <v>0.0008784308986586907</v>
      </c>
      <c r="CA27" s="14" t="n">
        <v>0.003043058669321403</v>
      </c>
      <c r="CB27" s="14" t="n">
        <v>0.00131286863292344</v>
      </c>
      <c r="CC27" s="14" t="n">
        <v>0.002949452088781914</v>
      </c>
      <c r="CD27" s="14" t="n">
        <v>0.01973621840975867</v>
      </c>
      <c r="CE27" s="14" t="n">
        <v>0</v>
      </c>
      <c r="CF27" s="14" t="n">
        <v>0.001946480260143635</v>
      </c>
      <c r="CG27" s="14" t="n">
        <v>0.00172973391329202</v>
      </c>
      <c r="CH27" s="14" t="n">
        <v>0.000954518344437026</v>
      </c>
      <c r="CI27" s="14" t="n">
        <v>0.007222090124237345</v>
      </c>
      <c r="CJ27" s="14" t="n">
        <v>0.007329673810384194</v>
      </c>
      <c r="CK27" s="14" t="n">
        <v>0.005799881440786516</v>
      </c>
      <c r="CL27" s="14" t="n">
        <v>3.917365033969664e-06</v>
      </c>
      <c r="CM27" s="14" t="n">
        <v>0.0001903148133228755</v>
      </c>
      <c r="CN27" s="14" t="n">
        <v>0.2653165168018961</v>
      </c>
      <c r="CO27" s="14" t="n">
        <v>0.1916867167422147</v>
      </c>
      <c r="CP27" s="14" t="n">
        <v>0.2768432912296006</v>
      </c>
      <c r="CQ27" s="14" t="n">
        <v>2.870906953181941e-05</v>
      </c>
      <c r="CR27" s="14" t="n">
        <v>0.05660059473744983</v>
      </c>
      <c r="CS27" s="14" t="n">
        <v>0.0001734122359585806</v>
      </c>
      <c r="CT27" s="14" t="n">
        <v>8.687573844337523e-05</v>
      </c>
      <c r="CU27" s="14" t="n">
        <v>3.929442663784908e-06</v>
      </c>
      <c r="CV27" s="14" t="n">
        <v>7.778426666139714e-08</v>
      </c>
      <c r="CW27" s="14" t="n">
        <v>0.0006810901675455931</v>
      </c>
      <c r="CX27" s="14" t="n">
        <v>0</v>
      </c>
      <c r="CY27" s="14" t="n">
        <v>0.003920409232468782</v>
      </c>
      <c r="CZ27" s="14" t="n">
        <v>0.0008116423314599451</v>
      </c>
      <c r="DA27" s="14" t="n">
        <v>8.946711784527861e-05</v>
      </c>
      <c r="DB27" s="14" t="n">
        <v>1.883891664816149e-06</v>
      </c>
      <c r="DC27" s="14" t="n">
        <v>0</v>
      </c>
      <c r="DD27" s="14" t="n">
        <v>0.0003232060885478283</v>
      </c>
      <c r="DE27" s="14" t="n">
        <v>1.456493194677831e-06</v>
      </c>
      <c r="DF27" s="14" t="n">
        <v>0.02730887692881812</v>
      </c>
      <c r="DG27" s="14" t="n">
        <v>0</v>
      </c>
      <c r="DH27" s="14" t="n">
        <v>0.0004182674606408839</v>
      </c>
      <c r="DI27" s="14" t="n">
        <v>0.01590448166445866</v>
      </c>
      <c r="DJ27" s="14" t="n">
        <v>0.0009124504074464941</v>
      </c>
      <c r="DK27" s="14" t="n">
        <v>0.0003121530226310805</v>
      </c>
      <c r="DL27" s="14" t="n">
        <v>0.007450244048484185</v>
      </c>
      <c r="DM27" s="14" t="n">
        <v>0</v>
      </c>
      <c r="DN27" s="14" t="n">
        <v>0.0001853949022810125</v>
      </c>
      <c r="DO27" s="14" t="n">
        <v>0</v>
      </c>
      <c r="DP27" s="14" t="n">
        <v>0.002745006770480705</v>
      </c>
      <c r="DQ27" s="14" t="n">
        <v>0.002745006770480705</v>
      </c>
      <c r="DR27" s="14" t="n">
        <v>0.002111543669600541</v>
      </c>
      <c r="DS27" s="14" t="n">
        <v>0.0001014110709498434</v>
      </c>
      <c r="DT27" s="14" t="n">
        <v>0</v>
      </c>
      <c r="DU27" s="14" t="n">
        <v>7.320150717540839e-06</v>
      </c>
      <c r="DV27" s="14" t="n">
        <v>7.60338413814494e-05</v>
      </c>
      <c r="DW27" s="14" t="n">
        <v>0</v>
      </c>
      <c r="DX27" s="14" t="n">
        <v>0.01234971089846489</v>
      </c>
      <c r="DY27" s="14" t="n">
        <v>0.0004353954049227728</v>
      </c>
      <c r="DZ27" s="14" t="n">
        <v>0</v>
      </c>
      <c r="EA27" s="14">
        <f>SUM(C27:DZ27)</f>
        <v/>
      </c>
      <c r="EC27" s="14" t="n">
        <v>0</v>
      </c>
      <c r="ED27" s="14" t="n">
        <v>0</v>
      </c>
      <c r="EE27" s="14">
        <f>EA27+EC27+ED27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0.01511314017920522</v>
      </c>
      <c r="D28" s="12" t="n">
        <v>0.01540602004680644</v>
      </c>
      <c r="E28" s="12" t="n">
        <v>0.01472146074650031</v>
      </c>
      <c r="F28" s="12" t="n">
        <v>0.01474074438926293</v>
      </c>
      <c r="G28" s="12" t="n">
        <v>0.01495269597719808</v>
      </c>
      <c r="H28" s="12" t="n">
        <v>0.01565264588776469</v>
      </c>
      <c r="I28" s="12" t="n">
        <v>0.01473384431423946</v>
      </c>
      <c r="J28" s="12" t="n">
        <v>0.01531720724035653</v>
      </c>
      <c r="K28" s="12" t="n">
        <v>0.01617787803237709</v>
      </c>
      <c r="L28" s="12" t="n">
        <v>0.01780261208936761</v>
      </c>
      <c r="M28" s="12" t="n">
        <v>0.01754402657314505</v>
      </c>
      <c r="N28" s="12" t="n">
        <v>0.01661473081100941</v>
      </c>
      <c r="O28" s="12" t="n">
        <v>0.01685773960328681</v>
      </c>
      <c r="P28" s="12" t="n">
        <v>0.3470093664135761</v>
      </c>
      <c r="Q28" s="12" t="n">
        <v>0.3662192518327058</v>
      </c>
      <c r="R28" s="12" t="n">
        <v>0</v>
      </c>
      <c r="S28" s="12" t="n">
        <v>0.000651396016140699</v>
      </c>
      <c r="T28" s="12" t="n">
        <v>0</v>
      </c>
      <c r="U28" s="12" t="n">
        <v>0</v>
      </c>
      <c r="V28" s="12" t="n">
        <v>0</v>
      </c>
      <c r="W28" s="12" t="n">
        <v>1.231821648337019</v>
      </c>
      <c r="X28" s="12" t="n">
        <v>1.244610424965512</v>
      </c>
      <c r="Y28" s="12" t="n">
        <v>1.140243467374243</v>
      </c>
      <c r="Z28" s="12" t="n">
        <v>1.244719184018809</v>
      </c>
      <c r="AA28" s="12" t="n">
        <v>1.03819490503276</v>
      </c>
      <c r="AB28" s="12" t="n">
        <v>1.20904799285982</v>
      </c>
      <c r="AC28" s="12" t="n">
        <v>8.853168856707835e-05</v>
      </c>
      <c r="AD28" s="12" t="n">
        <v>0.02191972595821894</v>
      </c>
      <c r="AE28" s="12" t="n">
        <v>0.04130734949648406</v>
      </c>
      <c r="AF28" s="12" t="n">
        <v>0.009347322551741727</v>
      </c>
      <c r="AG28" s="12" t="n">
        <v>0.03678158652203604</v>
      </c>
      <c r="AH28" s="12" t="n">
        <v>0.008942765670326938</v>
      </c>
      <c r="AI28" s="12" t="n">
        <v>0.02500530031925545</v>
      </c>
      <c r="AJ28" s="12" t="n">
        <v>0.03947995693786794</v>
      </c>
      <c r="AK28" s="12" t="n">
        <v>0.003665977137379734</v>
      </c>
      <c r="AL28" s="12" t="n">
        <v>0.0003067053498841979</v>
      </c>
      <c r="AM28" s="12" t="n">
        <v>0.003022568553848968</v>
      </c>
      <c r="AN28" s="12" t="n">
        <v>0</v>
      </c>
      <c r="AO28" s="12" t="n">
        <v>0</v>
      </c>
      <c r="AP28" s="12" t="n">
        <v>0</v>
      </c>
      <c r="AQ28" s="12" t="n">
        <v>0.000678620823395539</v>
      </c>
      <c r="AR28" s="12" t="n">
        <v>5.167114024086752e-05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3.81640106350793e-06</v>
      </c>
      <c r="BC28" s="12" t="n">
        <v>0.001640814736236612</v>
      </c>
      <c r="BD28" s="12" t="n">
        <v>0</v>
      </c>
      <c r="BE28" s="12" t="n">
        <v>0.002643012408217773</v>
      </c>
      <c r="BF28" s="12" t="n">
        <v>9.572818101146675e-05</v>
      </c>
      <c r="BG28" s="12" t="n">
        <v>0</v>
      </c>
      <c r="BH28" s="12" t="n">
        <v>0.004583636017813352</v>
      </c>
      <c r="BI28" s="12" t="n">
        <v>0</v>
      </c>
      <c r="BJ28" s="12" t="n">
        <v>0.0002508048050769342</v>
      </c>
      <c r="BK28" s="12" t="n">
        <v>0.001504673078156537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0.0008075417687181674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0.0001637505505521182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0.0005861155542169688</v>
      </c>
      <c r="CK28" s="12" t="n">
        <v>1.002521716795658e-06</v>
      </c>
      <c r="CL28" s="12" t="n">
        <v>8.593703265245753e-05</v>
      </c>
      <c r="CM28" s="12" t="n">
        <v>0.004175023309022818</v>
      </c>
      <c r="CN28" s="12" t="n">
        <v>0.0001677986285757788</v>
      </c>
      <c r="CO28" s="12" t="n">
        <v>9.009430388344332e-07</v>
      </c>
      <c r="CP28" s="12" t="n">
        <v>0.001297795896307048</v>
      </c>
      <c r="CQ28" s="12" t="n">
        <v>0</v>
      </c>
      <c r="CR28" s="12" t="n">
        <v>0.002726295921742099</v>
      </c>
      <c r="CS28" s="12" t="n">
        <v>0</v>
      </c>
      <c r="CT28" s="12" t="n">
        <v>0.001905832902110013</v>
      </c>
      <c r="CU28" s="12" t="n">
        <v>8.620198515466155e-05</v>
      </c>
      <c r="CV28" s="12" t="n">
        <v>1.706389117675398e-06</v>
      </c>
      <c r="CW28" s="12" t="n">
        <v>0.0009798434062737896</v>
      </c>
      <c r="CX28" s="12" t="n">
        <v>0</v>
      </c>
      <c r="CY28" s="12" t="n">
        <v>0.02585566797878577</v>
      </c>
      <c r="CZ28" s="12" t="n">
        <v>0.2989212134871999</v>
      </c>
      <c r="DA28" s="12" t="n">
        <v>0.001962681180058369</v>
      </c>
      <c r="DB28" s="12" t="n">
        <v>4.132779511460041e-05</v>
      </c>
      <c r="DC28" s="12" t="n">
        <v>0</v>
      </c>
      <c r="DD28" s="12" t="n">
        <v>0.0004557638126229367</v>
      </c>
      <c r="DE28" s="12" t="n">
        <v>3.1951758935846e-05</v>
      </c>
      <c r="DF28" s="12" t="n">
        <v>0.003396712931304851</v>
      </c>
      <c r="DG28" s="12" t="n">
        <v>0</v>
      </c>
      <c r="DH28" s="12" t="n">
        <v>0.001337540899026314</v>
      </c>
      <c r="DI28" s="12" t="n">
        <v>0.02983679185434625</v>
      </c>
      <c r="DJ28" s="12" t="n">
        <v>0.00215015172572431</v>
      </c>
      <c r="DK28" s="12" t="n">
        <v>0.002848668339851111</v>
      </c>
      <c r="DL28" s="12" t="n">
        <v>0.003090447154085557</v>
      </c>
      <c r="DM28" s="12" t="n">
        <v>0</v>
      </c>
      <c r="DN28" s="12" t="n">
        <v>0.0003731781380657268</v>
      </c>
      <c r="DO28" s="12" t="n">
        <v>0</v>
      </c>
      <c r="DP28" s="12" t="n">
        <v>0.06021847196276478</v>
      </c>
      <c r="DQ28" s="12" t="n">
        <v>0.06021847196276478</v>
      </c>
      <c r="DR28" s="12" t="n">
        <v>0.03981110090871672</v>
      </c>
      <c r="DS28" s="12" t="n">
        <v>0.007979913394895751</v>
      </c>
      <c r="DT28" s="12" t="n">
        <v>0.05218934236772948</v>
      </c>
      <c r="DU28" s="12" t="n">
        <v>0.01118348618889009</v>
      </c>
      <c r="DV28" s="12" t="n">
        <v>0.001667692751288175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0</v>
      </c>
      <c r="ED28" s="12" t="n">
        <v>0</v>
      </c>
      <c r="EE28" s="12">
        <f>EA28+EC28+ED28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0.005947029588114134</v>
      </c>
      <c r="T29" s="14" t="n">
        <v>2.179565697116203e-05</v>
      </c>
      <c r="U29" s="14" t="n">
        <v>0.0507642159982632</v>
      </c>
      <c r="V29" s="14" t="n">
        <v>0.02773811800649475</v>
      </c>
      <c r="W29" s="14" t="n">
        <v>0.01547123636954538</v>
      </c>
      <c r="X29" s="14" t="n">
        <v>0.0155595900982543</v>
      </c>
      <c r="Y29" s="14" t="n">
        <v>0.01470737676358414</v>
      </c>
      <c r="Z29" s="14" t="n">
        <v>0.01558956123922321</v>
      </c>
      <c r="AA29" s="14" t="n">
        <v>0.01291605356929937</v>
      </c>
      <c r="AB29" s="14" t="n">
        <v>0.01523272760124151</v>
      </c>
      <c r="AC29" s="14" t="n">
        <v>0.0002760509251040068</v>
      </c>
      <c r="AD29" s="14" t="n">
        <v>0.01667669668822154</v>
      </c>
      <c r="AE29" s="14" t="n">
        <v>0.01562018996260232</v>
      </c>
      <c r="AF29" s="14" t="n">
        <v>0.0168753659524169</v>
      </c>
      <c r="AG29" s="14" t="n">
        <v>0.01569363458195667</v>
      </c>
      <c r="AH29" s="14" t="n">
        <v>0.01560566945952966</v>
      </c>
      <c r="AI29" s="14" t="n">
        <v>0.01751537824575669</v>
      </c>
      <c r="AJ29" s="14" t="n">
        <v>0.01400803442509068</v>
      </c>
      <c r="AK29" s="14" t="n">
        <v>0.0005551588737773334</v>
      </c>
      <c r="AL29" s="14" t="n">
        <v>0</v>
      </c>
      <c r="AM29" s="14" t="n">
        <v>0.000411758848217089</v>
      </c>
      <c r="AN29" s="14" t="n">
        <v>5.863350709755247e-05</v>
      </c>
      <c r="AO29" s="14" t="n">
        <v>0.0006178902118611418</v>
      </c>
      <c r="AP29" s="14" t="n">
        <v>0</v>
      </c>
      <c r="AQ29" s="14" t="n">
        <v>8.086657946505277e-05</v>
      </c>
      <c r="AR29" s="14" t="n">
        <v>3.48273456803921e-05</v>
      </c>
      <c r="AS29" s="14" t="n">
        <v>0</v>
      </c>
      <c r="AT29" s="14" t="n">
        <v>0.0003358439179899593</v>
      </c>
      <c r="AU29" s="14" t="n">
        <v>6.974060164550014e-05</v>
      </c>
      <c r="AV29" s="14" t="n">
        <v>0.08991852474415386</v>
      </c>
      <c r="AW29" s="14" t="n">
        <v>0.08991852474415386</v>
      </c>
      <c r="AX29" s="14" t="n">
        <v>0.08991852474415386</v>
      </c>
      <c r="AY29" s="14" t="n">
        <v>0.08991852474415386</v>
      </c>
      <c r="AZ29" s="14" t="n">
        <v>0.08991852474415386</v>
      </c>
      <c r="BA29" s="14" t="n">
        <v>0.0920969638655517</v>
      </c>
      <c r="BB29" s="14" t="n">
        <v>0.002238835600268694</v>
      </c>
      <c r="BC29" s="14" t="n">
        <v>0.2233734294115872</v>
      </c>
      <c r="BD29" s="14" t="n">
        <v>0.1382837322233754</v>
      </c>
      <c r="BE29" s="14" t="n">
        <v>0.1509632366045368</v>
      </c>
      <c r="BF29" s="14" t="n">
        <v>0.209820355699802</v>
      </c>
      <c r="BG29" s="14" t="n">
        <v>0.008925542185730505</v>
      </c>
      <c r="BH29" s="14" t="n">
        <v>0.1086472633404032</v>
      </c>
      <c r="BI29" s="14" t="n">
        <v>0.002904422576307662</v>
      </c>
      <c r="BJ29" s="14" t="n">
        <v>0.00409810149800533</v>
      </c>
      <c r="BK29" s="14" t="n">
        <v>0.0003111743642139203</v>
      </c>
      <c r="BL29" s="14" t="n">
        <v>0.004501221243770181</v>
      </c>
      <c r="BM29" s="14" t="n">
        <v>0.1308917720893591</v>
      </c>
      <c r="BN29" s="14" t="n">
        <v>0.04133724545319146</v>
      </c>
      <c r="BO29" s="14" t="n">
        <v>0.00789858715437825</v>
      </c>
      <c r="BP29" s="14" t="n">
        <v>0.009649411953804298</v>
      </c>
      <c r="BQ29" s="14" t="n">
        <v>12.7873333518909</v>
      </c>
      <c r="BR29" s="14" t="n">
        <v>13.16926139567165</v>
      </c>
      <c r="BS29" s="14" t="n">
        <v>1.06271783453391</v>
      </c>
      <c r="BT29" s="14" t="n">
        <v>1.014639195837631</v>
      </c>
      <c r="BU29" s="14" t="n">
        <v>0.7283908794184694</v>
      </c>
      <c r="BV29" s="14" t="n">
        <v>0.0005076702528745851</v>
      </c>
      <c r="BW29" s="14" t="n">
        <v>0</v>
      </c>
      <c r="BX29" s="14" t="n">
        <v>4.952306885700788e-05</v>
      </c>
      <c r="BY29" s="14" t="n">
        <v>0.01097097312832229</v>
      </c>
      <c r="BZ29" s="14" t="n">
        <v>0.013296897738877</v>
      </c>
      <c r="CA29" s="14" t="n">
        <v>0.0006359288037111237</v>
      </c>
      <c r="CB29" s="14" t="n">
        <v>0.006394832965704527</v>
      </c>
      <c r="CC29" s="14" t="n">
        <v>0.0954010588791868</v>
      </c>
      <c r="CD29" s="14" t="n">
        <v>0.03552106815538741</v>
      </c>
      <c r="CE29" s="14" t="n">
        <v>0.0006254998867120389</v>
      </c>
      <c r="CF29" s="14" t="n">
        <v>0.05243978787318493</v>
      </c>
      <c r="CG29" s="14" t="n">
        <v>0.1158059257923535</v>
      </c>
      <c r="CH29" s="14" t="n">
        <v>0.02386673634241008</v>
      </c>
      <c r="CI29" s="14" t="n">
        <v>3.78189835549083e-05</v>
      </c>
      <c r="CJ29" s="14" t="n">
        <v>0.001565472743659981</v>
      </c>
      <c r="CK29" s="14" t="n">
        <v>5.928308533906883e-05</v>
      </c>
      <c r="CL29" s="14" t="n">
        <v>3.797759102003755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0.0004698204361965807</v>
      </c>
      <c r="CR29" s="14" t="n">
        <v>0.003227242028761046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0.3205089956796435</v>
      </c>
      <c r="DG29" s="14" t="n">
        <v>0</v>
      </c>
      <c r="DH29" s="14" t="n">
        <v>0</v>
      </c>
      <c r="DI29" s="14" t="n">
        <v>0.135773635098576</v>
      </c>
      <c r="DJ29" s="14" t="n">
        <v>0.01061411855287162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</v>
      </c>
      <c r="EE29" s="14">
        <f>EA29+EC29+ED29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0.04689467306717836</v>
      </c>
      <c r="D30" s="12" t="n">
        <v>0.05223826507439164</v>
      </c>
      <c r="E30" s="12" t="n">
        <v>0.03681996844435604</v>
      </c>
      <c r="F30" s="12" t="n">
        <v>0.03850481593388008</v>
      </c>
      <c r="G30" s="12" t="n">
        <v>0.0463503677859013</v>
      </c>
      <c r="H30" s="12" t="n">
        <v>0.05166308800893921</v>
      </c>
      <c r="I30" s="12" t="n">
        <v>0.03897584139922649</v>
      </c>
      <c r="J30" s="12" t="n">
        <v>0.04954252620564643</v>
      </c>
      <c r="K30" s="12" t="n">
        <v>0.04518575659275484</v>
      </c>
      <c r="L30" s="12" t="n">
        <v>0.3644019082494314</v>
      </c>
      <c r="M30" s="12" t="n">
        <v>0.3507883200363928</v>
      </c>
      <c r="N30" s="12" t="n">
        <v>0.3664220519728906</v>
      </c>
      <c r="O30" s="12" t="n">
        <v>0.3790837808853052</v>
      </c>
      <c r="P30" s="12" t="n">
        <v>0.04035251817650191</v>
      </c>
      <c r="Q30" s="12" t="n">
        <v>0.02546893812318446</v>
      </c>
      <c r="R30" s="12" t="n">
        <v>0.1881154918542756</v>
      </c>
      <c r="S30" s="12" t="n">
        <v>0.3493892445408541</v>
      </c>
      <c r="T30" s="12" t="n">
        <v>0.3784370986796616</v>
      </c>
      <c r="U30" s="12" t="n">
        <v>0.001398377298033894</v>
      </c>
      <c r="V30" s="12" t="n">
        <v>0.004185278902525143</v>
      </c>
      <c r="W30" s="12" t="n">
        <v>0.04704590736437583</v>
      </c>
      <c r="X30" s="12" t="n">
        <v>0.04551765605247339</v>
      </c>
      <c r="Y30" s="12" t="n">
        <v>0.04826176909749727</v>
      </c>
      <c r="Z30" s="12" t="n">
        <v>0.04504439674879301</v>
      </c>
      <c r="AA30" s="12" t="n">
        <v>0.04629573571502229</v>
      </c>
      <c r="AB30" s="12" t="n">
        <v>0.0532647063173072</v>
      </c>
      <c r="AC30" s="12" t="n">
        <v>0.05119274570369952</v>
      </c>
      <c r="AD30" s="12" t="n">
        <v>0.1388982916574187</v>
      </c>
      <c r="AE30" s="12" t="n">
        <v>0.1422385632196565</v>
      </c>
      <c r="AF30" s="12" t="n">
        <v>0.1426160685024892</v>
      </c>
      <c r="AG30" s="12" t="n">
        <v>0.1346585979073134</v>
      </c>
      <c r="AH30" s="12" t="n">
        <v>0.1420855050976752</v>
      </c>
      <c r="AI30" s="12" t="n">
        <v>0.1479427165833315</v>
      </c>
      <c r="AJ30" s="12" t="n">
        <v>0.127385755120267</v>
      </c>
      <c r="AK30" s="12" t="n">
        <v>0.007286645376016688</v>
      </c>
      <c r="AL30" s="12" t="n">
        <v>0.002972655625922367</v>
      </c>
      <c r="AM30" s="12" t="n">
        <v>0.0341686427728834</v>
      </c>
      <c r="AN30" s="12" t="n">
        <v>0.02630441880068977</v>
      </c>
      <c r="AO30" s="12" t="n">
        <v>0.01402593571634634</v>
      </c>
      <c r="AP30" s="12" t="n">
        <v>0.001026754087309333</v>
      </c>
      <c r="AQ30" s="12" t="n">
        <v>0.0005491107769100032</v>
      </c>
      <c r="AR30" s="12" t="n">
        <v>0.001050048949172514</v>
      </c>
      <c r="AS30" s="12" t="n">
        <v>0.001317201130178255</v>
      </c>
      <c r="AT30" s="12" t="n">
        <v>0.004844179139992236</v>
      </c>
      <c r="AU30" s="12" t="n">
        <v>0.001572495159844316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0.04133853328369688</v>
      </c>
      <c r="BB30" s="12" t="n">
        <v>0.2094554536437272</v>
      </c>
      <c r="BC30" s="12" t="n">
        <v>1.973695532763979</v>
      </c>
      <c r="BD30" s="12" t="n">
        <v>2.138954257953972</v>
      </c>
      <c r="BE30" s="12" t="n">
        <v>2.023004919789062</v>
      </c>
      <c r="BF30" s="12" t="n">
        <v>2.01814014538101</v>
      </c>
      <c r="BG30" s="12" t="n">
        <v>0.1915488351572243</v>
      </c>
      <c r="BH30" s="12" t="n">
        <v>0.2863026743609871</v>
      </c>
      <c r="BI30" s="12" t="n">
        <v>0.1464283502513679</v>
      </c>
      <c r="BJ30" s="12" t="n">
        <v>0.06675064251859529</v>
      </c>
      <c r="BK30" s="12" t="n">
        <v>0.01738419478262807</v>
      </c>
      <c r="BL30" s="12" t="n">
        <v>0.01466066557973498</v>
      </c>
      <c r="BM30" s="12" t="n">
        <v>0.01964995311717936</v>
      </c>
      <c r="BN30" s="12" t="n">
        <v>3.691420825690392</v>
      </c>
      <c r="BO30" s="12" t="n">
        <v>3.540842847648993</v>
      </c>
      <c r="BP30" s="12" t="n">
        <v>3.558326948840699</v>
      </c>
      <c r="BQ30" s="12" t="n">
        <v>0.4409190532520438</v>
      </c>
      <c r="BR30" s="12" t="n">
        <v>0.3037573190750439</v>
      </c>
      <c r="BS30" s="12" t="n">
        <v>0.2251129240735861</v>
      </c>
      <c r="BT30" s="12" t="n">
        <v>0.2065280996353295</v>
      </c>
      <c r="BU30" s="12" t="n">
        <v>0.02646361591927775</v>
      </c>
      <c r="BV30" s="12" t="n">
        <v>0.0003786865675173775</v>
      </c>
      <c r="BW30" s="12" t="n">
        <v>0.002742208837802884</v>
      </c>
      <c r="BX30" s="12" t="n">
        <v>0.0006306943655457115</v>
      </c>
      <c r="BY30" s="12" t="n">
        <v>0.01090977390367683</v>
      </c>
      <c r="BZ30" s="12" t="n">
        <v>0.02789384632528892</v>
      </c>
      <c r="CA30" s="12" t="n">
        <v>0.03109387835910817</v>
      </c>
      <c r="CB30" s="12" t="n">
        <v>0.001957560066465525</v>
      </c>
      <c r="CC30" s="12" t="n">
        <v>0.007080473804856789</v>
      </c>
      <c r="CD30" s="12" t="n">
        <v>0.01073086977977166</v>
      </c>
      <c r="CE30" s="12" t="n">
        <v>9.873668744585274e-05</v>
      </c>
      <c r="CF30" s="12" t="n">
        <v>0.003948225634418554</v>
      </c>
      <c r="CG30" s="12" t="n">
        <v>0.02603244053594618</v>
      </c>
      <c r="CH30" s="12" t="n">
        <v>0.001000565459820263</v>
      </c>
      <c r="CI30" s="12" t="n">
        <v>0.01741456442551352</v>
      </c>
      <c r="CJ30" s="12" t="n">
        <v>0.04460880140449162</v>
      </c>
      <c r="CK30" s="12" t="n">
        <v>0.00538924155016782</v>
      </c>
      <c r="CL30" s="12" t="n">
        <v>6.291967491061413e-05</v>
      </c>
      <c r="CM30" s="12" t="n">
        <v>0.2708336850740934</v>
      </c>
      <c r="CN30" s="12" t="n">
        <v>3.779514345294491</v>
      </c>
      <c r="CO30" s="12" t="n">
        <v>2.866008702194141</v>
      </c>
      <c r="CP30" s="12" t="n">
        <v>3.633038586243765</v>
      </c>
      <c r="CQ30" s="12" t="n">
        <v>0.0001027478577359842</v>
      </c>
      <c r="CR30" s="12" t="n">
        <v>0.05918915314399582</v>
      </c>
      <c r="CS30" s="12" t="n">
        <v>0.0004985192256942168</v>
      </c>
      <c r="CT30" s="12" t="n">
        <v>0.001395374996477553</v>
      </c>
      <c r="CU30" s="12" t="n">
        <v>0.0002177810949771609</v>
      </c>
      <c r="CV30" s="12" t="n">
        <v>1.249350195617621e-06</v>
      </c>
      <c r="CW30" s="12" t="n">
        <v>0.004107033231356265</v>
      </c>
      <c r="CX30" s="12" t="n">
        <v>0.002939304560223056</v>
      </c>
      <c r="CY30" s="12" t="n">
        <v>0.002842169564829315</v>
      </c>
      <c r="CZ30" s="12" t="n">
        <v>0.0008804048293424512</v>
      </c>
      <c r="DA30" s="12" t="n">
        <v>0.001436997042961334</v>
      </c>
      <c r="DB30" s="12" t="n">
        <v>3.025856668683525e-05</v>
      </c>
      <c r="DC30" s="12" t="n">
        <v>6.053304207827691e-07</v>
      </c>
      <c r="DD30" s="12" t="n">
        <v>0.0006264782716986098</v>
      </c>
      <c r="DE30" s="12" t="n">
        <v>2.339380617429604e-05</v>
      </c>
      <c r="DF30" s="12" t="n">
        <v>0.1984151478083757</v>
      </c>
      <c r="DG30" s="12" t="n">
        <v>0.1348814203746803</v>
      </c>
      <c r="DH30" s="12" t="n">
        <v>0.001320482686531688</v>
      </c>
      <c r="DI30" s="12" t="n">
        <v>0.1096235980001967</v>
      </c>
      <c r="DJ30" s="12" t="n">
        <v>0.001556618403110077</v>
      </c>
      <c r="DK30" s="12" t="n">
        <v>0.002261714879486877</v>
      </c>
      <c r="DL30" s="12" t="n">
        <v>0.06143673632616961</v>
      </c>
      <c r="DM30" s="12" t="n">
        <v>0</v>
      </c>
      <c r="DN30" s="12" t="n">
        <v>0.000414012383753625</v>
      </c>
      <c r="DO30" s="12" t="n">
        <v>0</v>
      </c>
      <c r="DP30" s="12" t="n">
        <v>0.04408956840334585</v>
      </c>
      <c r="DQ30" s="12" t="n">
        <v>0.04408956840334585</v>
      </c>
      <c r="DR30" s="12" t="n">
        <v>0.008817913680669169</v>
      </c>
      <c r="DS30" s="12" t="n">
        <v>0.001488540558778552</v>
      </c>
      <c r="DT30" s="12" t="n">
        <v>0.003592483351383736</v>
      </c>
      <c r="DU30" s="12" t="n">
        <v>0.0004573526633876743</v>
      </c>
      <c r="DV30" s="12" t="n">
        <v>0.001220092473529748</v>
      </c>
      <c r="DW30" s="12" t="n">
        <v>0</v>
      </c>
      <c r="DX30" s="12" t="n">
        <v>0.01195588538063695</v>
      </c>
      <c r="DY30" s="12" t="n">
        <v>0.0004215108838830995</v>
      </c>
      <c r="DZ30" s="12" t="n">
        <v>0</v>
      </c>
      <c r="EA30" s="12">
        <f>SUM(C30:DZ30)</f>
        <v/>
      </c>
      <c r="EC30" s="12" t="n">
        <v>0</v>
      </c>
      <c r="ED30" s="12" t="n">
        <v>0</v>
      </c>
      <c r="EE30" s="12">
        <f>EA30+EC30+ED30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0.0003882471898502482</v>
      </c>
      <c r="S31" s="14" t="n">
        <v>0.008648747305098233</v>
      </c>
      <c r="T31" s="14" t="n">
        <v>1.243634849179359</v>
      </c>
      <c r="U31" s="14" t="n">
        <v>0.0339006359514705</v>
      </c>
      <c r="V31" s="14" t="n">
        <v>0.003412843383697115</v>
      </c>
      <c r="W31" s="14" t="n">
        <v>0.01216211276664598</v>
      </c>
      <c r="X31" s="14" t="n">
        <v>0.01221961059992182</v>
      </c>
      <c r="Y31" s="14" t="n">
        <v>0.01414794028430232</v>
      </c>
      <c r="Z31" s="14" t="n">
        <v>0.01244080945468467</v>
      </c>
      <c r="AA31" s="14" t="n">
        <v>0.00977787706451976</v>
      </c>
      <c r="AB31" s="14" t="n">
        <v>0.01266744214180915</v>
      </c>
      <c r="AC31" s="14" t="n">
        <v>0.001267958925348616</v>
      </c>
      <c r="AD31" s="14" t="n">
        <v>0.1079551977172694</v>
      </c>
      <c r="AE31" s="14" t="n">
        <v>0.09850187982346524</v>
      </c>
      <c r="AF31" s="14" t="n">
        <v>0.1095821321382474</v>
      </c>
      <c r="AG31" s="14" t="n">
        <v>0.09953339860473694</v>
      </c>
      <c r="AH31" s="14" t="n">
        <v>0.1009393451940444</v>
      </c>
      <c r="AI31" s="14" t="n">
        <v>0.1108924811901838</v>
      </c>
      <c r="AJ31" s="14" t="n">
        <v>0.08761411168517338</v>
      </c>
      <c r="AK31" s="14" t="n">
        <v>0.02573747588223075</v>
      </c>
      <c r="AL31" s="14" t="n">
        <v>0</v>
      </c>
      <c r="AM31" s="14" t="n">
        <v>0.01683019513762438</v>
      </c>
      <c r="AN31" s="14" t="n">
        <v>0.01965727134857325</v>
      </c>
      <c r="AO31" s="14" t="n">
        <v>0.02000707270338489</v>
      </c>
      <c r="AP31" s="14" t="n">
        <v>9.120907626198677e-05</v>
      </c>
      <c r="AQ31" s="14" t="n">
        <v>0.0002816693773354961</v>
      </c>
      <c r="AR31" s="14" t="n">
        <v>0.01101586260832747</v>
      </c>
      <c r="AS31" s="14" t="n">
        <v>0.1302860498005103</v>
      </c>
      <c r="AT31" s="14" t="n">
        <v>0.1271201752245962</v>
      </c>
      <c r="AU31" s="14" t="n">
        <v>0.002370910801631798</v>
      </c>
      <c r="AV31" s="14" t="n">
        <v>24.51522172444419</v>
      </c>
      <c r="AW31" s="14" t="n">
        <v>24.51522172444419</v>
      </c>
      <c r="AX31" s="14" t="n">
        <v>24.51522172444419</v>
      </c>
      <c r="AY31" s="14" t="n">
        <v>24.51522172444419</v>
      </c>
      <c r="AZ31" s="14" t="n">
        <v>24.51522172444419</v>
      </c>
      <c r="BA31" s="14" t="n">
        <v>23.30399312275542</v>
      </c>
      <c r="BB31" s="14" t="n">
        <v>0.01183400664513999</v>
      </c>
      <c r="BC31" s="14" t="n">
        <v>0.3447005855131363</v>
      </c>
      <c r="BD31" s="14" t="n">
        <v>0.3311734351422757</v>
      </c>
      <c r="BE31" s="14" t="n">
        <v>0.3287867782707256</v>
      </c>
      <c r="BF31" s="14" t="n">
        <v>0.3123975312282636</v>
      </c>
      <c r="BG31" s="14" t="n">
        <v>0.03325180877766119</v>
      </c>
      <c r="BH31" s="14" t="n">
        <v>0.2304225572599744</v>
      </c>
      <c r="BI31" s="14" t="n">
        <v>0.02683712692758161</v>
      </c>
      <c r="BJ31" s="14" t="n">
        <v>0.01483126362053089</v>
      </c>
      <c r="BK31" s="14" t="n">
        <v>0.006107935949849996</v>
      </c>
      <c r="BL31" s="14" t="n">
        <v>0.01626947759598249</v>
      </c>
      <c r="BM31" s="14" t="n">
        <v>0.01611412461519071</v>
      </c>
      <c r="BN31" s="14" t="n">
        <v>0.1069104073105061</v>
      </c>
      <c r="BO31" s="14" t="n">
        <v>0.1027498394769571</v>
      </c>
      <c r="BP31" s="14" t="n">
        <v>0.1091065051710162</v>
      </c>
      <c r="BQ31" s="14" t="n">
        <v>0.0775123414358785</v>
      </c>
      <c r="BR31" s="14" t="n">
        <v>0.05850576470487004</v>
      </c>
      <c r="BS31" s="14" t="n">
        <v>0.05165470685095002</v>
      </c>
      <c r="BT31" s="14" t="n">
        <v>0.04975250700889593</v>
      </c>
      <c r="BU31" s="14" t="n">
        <v>0.06131903598029259</v>
      </c>
      <c r="BV31" s="14" t="n">
        <v>0.000336470162430153</v>
      </c>
      <c r="BW31" s="14" t="n">
        <v>0.0001347721462699329</v>
      </c>
      <c r="BX31" s="14" t="n">
        <v>7.151357477302062e-05</v>
      </c>
      <c r="BY31" s="14" t="n">
        <v>0.001073624333357082</v>
      </c>
      <c r="BZ31" s="14" t="n">
        <v>0.004144222019818933</v>
      </c>
      <c r="CA31" s="14" t="n">
        <v>0.004045405493370075</v>
      </c>
      <c r="CB31" s="14" t="n">
        <v>0.004113271010315069</v>
      </c>
      <c r="CC31" s="14" t="n">
        <v>0.004351982494398992</v>
      </c>
      <c r="CD31" s="14" t="n">
        <v>0.01074444585570187</v>
      </c>
      <c r="CE31" s="14" t="n">
        <v>0.008110142888336683</v>
      </c>
      <c r="CF31" s="14" t="n">
        <v>0.008446417256712621</v>
      </c>
      <c r="CG31" s="14" t="n">
        <v>0.02244855457897493</v>
      </c>
      <c r="CH31" s="14" t="n">
        <v>0.0013176539208556</v>
      </c>
      <c r="CI31" s="14" t="n">
        <v>0.0008653157385085551</v>
      </c>
      <c r="CJ31" s="14" t="n">
        <v>0.004485418519139499</v>
      </c>
      <c r="CK31" s="14" t="n">
        <v>0.0008442724398772101</v>
      </c>
      <c r="CL31" s="14" t="n">
        <v>3.926168298269519</v>
      </c>
      <c r="CM31" s="14" t="n">
        <v>0</v>
      </c>
      <c r="CN31" s="14" t="n">
        <v>0</v>
      </c>
      <c r="CO31" s="14" t="n">
        <v>0.3344893391652432</v>
      </c>
      <c r="CP31" s="14" t="n">
        <v>0.0002227047419335828</v>
      </c>
      <c r="CQ31" s="14" t="n">
        <v>0.0001323494870114905</v>
      </c>
      <c r="CR31" s="14" t="n">
        <v>0.002785933080460527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0.2125379122132842</v>
      </c>
      <c r="DG31" s="14" t="n">
        <v>0</v>
      </c>
      <c r="DH31" s="14" t="n">
        <v>0</v>
      </c>
      <c r="DI31" s="14" t="n">
        <v>0.04277911785046946</v>
      </c>
      <c r="DJ31" s="14" t="n">
        <v>0.009606327358694097</v>
      </c>
      <c r="DK31" s="14" t="n">
        <v>0</v>
      </c>
      <c r="DL31" s="14" t="n">
        <v>8.433346766436221e-06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0</v>
      </c>
      <c r="EE31" s="14">
        <f>EA31+EC31+ED31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0.004174977989181795</v>
      </c>
      <c r="T32" s="12" t="n">
        <v>0</v>
      </c>
      <c r="U32" s="12" t="n">
        <v>0.9573661640580458</v>
      </c>
      <c r="V32" s="12" t="n">
        <v>0.02551286482697988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0.0003403294581577445</v>
      </c>
      <c r="AO32" s="12" t="n">
        <v>9.955702033853181e-05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4.151847065106768e-05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0.002336360358709961</v>
      </c>
      <c r="BB32" s="12" t="n">
        <v>0</v>
      </c>
      <c r="BC32" s="12" t="n">
        <v>0.02338990609836912</v>
      </c>
      <c r="BD32" s="12" t="n">
        <v>4.238145596465421e-06</v>
      </c>
      <c r="BE32" s="12" t="n">
        <v>0.01040208694304703</v>
      </c>
      <c r="BF32" s="12" t="n">
        <v>0.04122963397533148</v>
      </c>
      <c r="BG32" s="12" t="n">
        <v>0</v>
      </c>
      <c r="BH32" s="12" t="n">
        <v>0.04874667692385232</v>
      </c>
      <c r="BI32" s="12" t="n">
        <v>0.0006345185969894785</v>
      </c>
      <c r="BJ32" s="12" t="n">
        <v>8.847495638804924e-06</v>
      </c>
      <c r="BK32" s="12" t="n">
        <v>8.210287898918807e-05</v>
      </c>
      <c r="BL32" s="12" t="n">
        <v>0.001645787272967438</v>
      </c>
      <c r="BM32" s="12" t="n">
        <v>0.06706624506547575</v>
      </c>
      <c r="BN32" s="12" t="n">
        <v>0.06492223334928536</v>
      </c>
      <c r="BO32" s="12" t="n">
        <v>0.04584617259869623</v>
      </c>
      <c r="BP32" s="12" t="n">
        <v>0.04654258610798585</v>
      </c>
      <c r="BQ32" s="12" t="n">
        <v>6.603906917658206</v>
      </c>
      <c r="BR32" s="12" t="n">
        <v>6.805102086891712</v>
      </c>
      <c r="BS32" s="12" t="n">
        <v>0.05217322787395117</v>
      </c>
      <c r="BT32" s="12" t="n">
        <v>0.03277934488746172</v>
      </c>
      <c r="BU32" s="12" t="n">
        <v>0.3682282607483331</v>
      </c>
      <c r="BV32" s="12" t="n">
        <v>0</v>
      </c>
      <c r="BW32" s="12" t="n">
        <v>0</v>
      </c>
      <c r="BX32" s="12" t="n">
        <v>0</v>
      </c>
      <c r="BY32" s="12" t="n">
        <v>0.004971909220258007</v>
      </c>
      <c r="BZ32" s="12" t="n">
        <v>0.006085619902844189</v>
      </c>
      <c r="CA32" s="12" t="n">
        <v>7.060489191283366e-05</v>
      </c>
      <c r="CB32" s="12" t="n">
        <v>0.00162864867382125</v>
      </c>
      <c r="CC32" s="12" t="n">
        <v>0.04744749447510023</v>
      </c>
      <c r="CD32" s="12" t="n">
        <v>0.01687539420579695</v>
      </c>
      <c r="CE32" s="12" t="n">
        <v>0</v>
      </c>
      <c r="CF32" s="12" t="n">
        <v>0.02662876920350323</v>
      </c>
      <c r="CG32" s="12" t="n">
        <v>0.007458633987549661</v>
      </c>
      <c r="CH32" s="12" t="n">
        <v>0.01127438369291214</v>
      </c>
      <c r="CI32" s="12" t="n">
        <v>7.940642726090201e-06</v>
      </c>
      <c r="CJ32" s="12" t="n">
        <v>0.0001585853683255312</v>
      </c>
      <c r="CK32" s="12" t="n">
        <v>9.176586772555567e-06</v>
      </c>
      <c r="CL32" s="12" t="n">
        <v>0</v>
      </c>
      <c r="CM32" s="12" t="n">
        <v>0</v>
      </c>
      <c r="CN32" s="12" t="n">
        <v>0</v>
      </c>
      <c r="CO32" s="12" t="n">
        <v>0.003258963859315485</v>
      </c>
      <c r="CP32" s="12" t="n">
        <v>0.006163164727925411</v>
      </c>
      <c r="CQ32" s="12" t="n">
        <v>0</v>
      </c>
      <c r="CR32" s="12" t="n">
        <v>0.0007629248254245329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0.07173367683298017</v>
      </c>
      <c r="DG32" s="12" t="n">
        <v>0</v>
      </c>
      <c r="DH32" s="12" t="n">
        <v>0</v>
      </c>
      <c r="DI32" s="12" t="n">
        <v>0.05548300554273206</v>
      </c>
      <c r="DJ32" s="12" t="n">
        <v>0.0006970740691054634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0</v>
      </c>
      <c r="EE32" s="12">
        <f>EA32+EC32+ED32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0.002433327368250698</v>
      </c>
      <c r="T33" s="14" t="n">
        <v>0.0321420507380369</v>
      </c>
      <c r="U33" s="14" t="n">
        <v>0.02025202180694099</v>
      </c>
      <c r="V33" s="14" t="n">
        <v>0.7025860669916019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0.0001966539904875075</v>
      </c>
      <c r="AO33" s="14" t="n">
        <v>6.715166175536647e-05</v>
      </c>
      <c r="AP33" s="14" t="n">
        <v>0</v>
      </c>
      <c r="AQ33" s="14" t="n">
        <v>1.902945942369213e-06</v>
      </c>
      <c r="AR33" s="14" t="n">
        <v>0</v>
      </c>
      <c r="AS33" s="14" t="n">
        <v>0</v>
      </c>
      <c r="AT33" s="14" t="n">
        <v>0.001186370141523851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0.0008947251002086306</v>
      </c>
      <c r="BB33" s="14" t="n">
        <v>0</v>
      </c>
      <c r="BC33" s="14" t="n">
        <v>0.197572386893422</v>
      </c>
      <c r="BD33" s="14" t="n">
        <v>2.448945349378704e-06</v>
      </c>
      <c r="BE33" s="14" t="n">
        <v>0.001656311836672259</v>
      </c>
      <c r="BF33" s="14" t="n">
        <v>0.006579579586521298</v>
      </c>
      <c r="BG33" s="14" t="n">
        <v>0</v>
      </c>
      <c r="BH33" s="14" t="n">
        <v>0.007931439560195182</v>
      </c>
      <c r="BI33" s="14" t="n">
        <v>0.0003698615503158979</v>
      </c>
      <c r="BJ33" s="14" t="n">
        <v>5.112385312191685e-06</v>
      </c>
      <c r="BK33" s="14" t="n">
        <v>4.744184905748911e-05</v>
      </c>
      <c r="BL33" s="14" t="n">
        <v>0.0002792256038479142</v>
      </c>
      <c r="BM33" s="14" t="n">
        <v>0.01297486472040641</v>
      </c>
      <c r="BN33" s="14" t="n">
        <v>0.03035327984012323</v>
      </c>
      <c r="BO33" s="14" t="n">
        <v>0.02649148515945907</v>
      </c>
      <c r="BP33" s="14" t="n">
        <v>0.02690934210341066</v>
      </c>
      <c r="BQ33" s="14" t="n">
        <v>1.052561584073379</v>
      </c>
      <c r="BR33" s="14" t="n">
        <v>1.091482882274148</v>
      </c>
      <c r="BS33" s="14" t="n">
        <v>3.59634847986946</v>
      </c>
      <c r="BT33" s="14" t="n">
        <v>3.527869849563153</v>
      </c>
      <c r="BU33" s="14" t="n">
        <v>0.1152991052082968</v>
      </c>
      <c r="BV33" s="14" t="n">
        <v>2.284370185512084e-05</v>
      </c>
      <c r="BW33" s="14" t="n">
        <v>0</v>
      </c>
      <c r="BX33" s="14" t="n">
        <v>2.228395722448567e-06</v>
      </c>
      <c r="BY33" s="14" t="n">
        <v>0.0009001608320250814</v>
      </c>
      <c r="BZ33" s="14" t="n">
        <v>0.004419284390979137</v>
      </c>
      <c r="CA33" s="14" t="n">
        <v>0.00179898532737966</v>
      </c>
      <c r="CB33" s="14" t="n">
        <v>0.009463676802627982</v>
      </c>
      <c r="CC33" s="14" t="n">
        <v>0.0174072539668405</v>
      </c>
      <c r="CD33" s="14" t="n">
        <v>0.01382727101522204</v>
      </c>
      <c r="CE33" s="14" t="n">
        <v>2.814569662404775e-05</v>
      </c>
      <c r="CF33" s="14" t="n">
        <v>0.004298153547827293</v>
      </c>
      <c r="CG33" s="14" t="n">
        <v>0.01490379965841685</v>
      </c>
      <c r="CH33" s="14" t="n">
        <v>0.004519488315250566</v>
      </c>
      <c r="CI33" s="14" t="n">
        <v>5.374953232548086e-06</v>
      </c>
      <c r="CJ33" s="14" t="n">
        <v>0.001448904667797914</v>
      </c>
      <c r="CK33" s="14" t="n">
        <v>1.620185615563444e-05</v>
      </c>
      <c r="CL33" s="14" t="n">
        <v>0</v>
      </c>
      <c r="CM33" s="14" t="n">
        <v>0</v>
      </c>
      <c r="CN33" s="14" t="n">
        <v>0</v>
      </c>
      <c r="CO33" s="14" t="n">
        <v>0.008699910732240376</v>
      </c>
      <c r="CP33" s="14" t="n">
        <v>0.0001060876734230539</v>
      </c>
      <c r="CQ33" s="14" t="n">
        <v>2.114056892076529e-05</v>
      </c>
      <c r="CR33" s="14" t="n">
        <v>0.002472969481925844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0.05675220658637734</v>
      </c>
      <c r="DG33" s="14" t="n">
        <v>0</v>
      </c>
      <c r="DH33" s="14" t="n">
        <v>0</v>
      </c>
      <c r="DI33" s="14" t="n">
        <v>0.01796507935922408</v>
      </c>
      <c r="DJ33" s="14" t="n">
        <v>0.0002542803439114111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0</v>
      </c>
      <c r="EE33" s="14">
        <f>EA33+EC33+ED33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0.03641623155205783</v>
      </c>
      <c r="D34" s="12" t="n">
        <v>0.05175555276235352</v>
      </c>
      <c r="E34" s="12" t="n">
        <v>0.003593918235542205</v>
      </c>
      <c r="F34" s="12" t="n">
        <v>0.008807892219164714</v>
      </c>
      <c r="G34" s="12" t="n">
        <v>0.03311111039473751</v>
      </c>
      <c r="H34" s="12" t="n">
        <v>0.05145663564665679</v>
      </c>
      <c r="I34" s="12" t="n">
        <v>0.01026310884857738</v>
      </c>
      <c r="J34" s="12" t="n">
        <v>0.04427329864205773</v>
      </c>
      <c r="K34" s="12" t="n">
        <v>0.02946364602677985</v>
      </c>
      <c r="L34" s="12" t="n">
        <v>1.017366113622938</v>
      </c>
      <c r="M34" s="12" t="n">
        <v>0.9750562588181058</v>
      </c>
      <c r="N34" s="12" t="n">
        <v>1.023217600855298</v>
      </c>
      <c r="O34" s="12" t="n">
        <v>1.062420328558244</v>
      </c>
      <c r="P34" s="12" t="n">
        <v>0.08093163483012472</v>
      </c>
      <c r="Q34" s="12" t="n">
        <v>0.03802316082698142</v>
      </c>
      <c r="R34" s="12" t="n">
        <v>0</v>
      </c>
      <c r="S34" s="12" t="n">
        <v>0.01537904191014903</v>
      </c>
      <c r="T34" s="12" t="n">
        <v>8.575625704801317e-06</v>
      </c>
      <c r="U34" s="12" t="n">
        <v>0</v>
      </c>
      <c r="V34" s="12" t="n">
        <v>0</v>
      </c>
      <c r="W34" s="12" t="n">
        <v>2.986222098329332</v>
      </c>
      <c r="X34" s="12" t="n">
        <v>3.01541129637566</v>
      </c>
      <c r="Y34" s="12" t="n">
        <v>2.770389071447476</v>
      </c>
      <c r="Z34" s="12" t="n">
        <v>3.013220811396582</v>
      </c>
      <c r="AA34" s="12" t="n">
        <v>2.512454142947439</v>
      </c>
      <c r="AB34" s="12" t="n">
        <v>2.953280408245433</v>
      </c>
      <c r="AC34" s="12" t="n">
        <v>0.06250587411702813</v>
      </c>
      <c r="AD34" s="12" t="n">
        <v>0.3842219063711952</v>
      </c>
      <c r="AE34" s="12" t="n">
        <v>0.4163086902215022</v>
      </c>
      <c r="AF34" s="12" t="n">
        <v>0.3635805020045787</v>
      </c>
      <c r="AG34" s="12" t="n">
        <v>0.3950358952458802</v>
      </c>
      <c r="AH34" s="12" t="n">
        <v>0.3423891679393598</v>
      </c>
      <c r="AI34" s="12" t="n">
        <v>0.398976684303648</v>
      </c>
      <c r="AJ34" s="12" t="n">
        <v>0.3647927277345948</v>
      </c>
      <c r="AK34" s="12" t="n">
        <v>0.02272712264339063</v>
      </c>
      <c r="AL34" s="12" t="n">
        <v>0.007561414272403917</v>
      </c>
      <c r="AM34" s="12" t="n">
        <v>0.06515750220515079</v>
      </c>
      <c r="AN34" s="12" t="n">
        <v>1.075652102974486e-06</v>
      </c>
      <c r="AO34" s="12" t="n">
        <v>0.004847450336190061</v>
      </c>
      <c r="AP34" s="12" t="n">
        <v>0.001503466024492053</v>
      </c>
      <c r="AQ34" s="12" t="n">
        <v>0.5862464925904671</v>
      </c>
      <c r="AR34" s="12" t="n">
        <v>0.00051310249692289</v>
      </c>
      <c r="AS34" s="12" t="n">
        <v>6.315172303408311e-08</v>
      </c>
      <c r="AT34" s="12" t="n">
        <v>0.006542816646372559</v>
      </c>
      <c r="AU34" s="12" t="n">
        <v>0.01586333049577181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0.0005951848509287165</v>
      </c>
      <c r="BB34" s="12" t="n">
        <v>0.3019250796007866</v>
      </c>
      <c r="BC34" s="12" t="n">
        <v>0.02566730195603841</v>
      </c>
      <c r="BD34" s="12" t="n">
        <v>0.00379957640722751</v>
      </c>
      <c r="BE34" s="12" t="n">
        <v>0.04138848339249509</v>
      </c>
      <c r="BF34" s="12" t="n">
        <v>0.008260148254696452</v>
      </c>
      <c r="BG34" s="12" t="n">
        <v>0.02940517307593818</v>
      </c>
      <c r="BH34" s="12" t="n">
        <v>0.06316434688329908</v>
      </c>
      <c r="BI34" s="12" t="n">
        <v>0.01975448131132972</v>
      </c>
      <c r="BJ34" s="12" t="n">
        <v>1.29352222917409</v>
      </c>
      <c r="BK34" s="12" t="n">
        <v>0.008442849890607406</v>
      </c>
      <c r="BL34" s="12" t="n">
        <v>0.0004579916897523605</v>
      </c>
      <c r="BM34" s="12" t="n">
        <v>0.002342982414297291</v>
      </c>
      <c r="BN34" s="12" t="n">
        <v>0</v>
      </c>
      <c r="BO34" s="12" t="n">
        <v>0.0002029093132329808</v>
      </c>
      <c r="BP34" s="12" t="n">
        <v>0.0009118969318310747</v>
      </c>
      <c r="BQ34" s="12" t="n">
        <v>0</v>
      </c>
      <c r="BR34" s="12" t="n">
        <v>0.001418975326201888</v>
      </c>
      <c r="BS34" s="12" t="n">
        <v>0.0005691304678557986</v>
      </c>
      <c r="BT34" s="12" t="n">
        <v>0.0008412558837500488</v>
      </c>
      <c r="BU34" s="12" t="n">
        <v>0.0380844813101138</v>
      </c>
      <c r="BV34" s="12" t="n">
        <v>4.350950458080784e-05</v>
      </c>
      <c r="BW34" s="12" t="n">
        <v>0</v>
      </c>
      <c r="BX34" s="12" t="n">
        <v>2.097800557632379e-05</v>
      </c>
      <c r="BY34" s="12" t="n">
        <v>0.0001954801285546739</v>
      </c>
      <c r="BZ34" s="12" t="n">
        <v>0.0002950212080443001</v>
      </c>
      <c r="CA34" s="12" t="n">
        <v>0.0004336430160218765</v>
      </c>
      <c r="CB34" s="12" t="n">
        <v>0.0003233578426155746</v>
      </c>
      <c r="CC34" s="12" t="n">
        <v>0.0002965905798549087</v>
      </c>
      <c r="CD34" s="12" t="n">
        <v>0.002552153409734421</v>
      </c>
      <c r="CE34" s="12" t="n">
        <v>0</v>
      </c>
      <c r="CF34" s="12" t="n">
        <v>3.336481838806657e-05</v>
      </c>
      <c r="CG34" s="12" t="n">
        <v>0.0007790829049034932</v>
      </c>
      <c r="CH34" s="12" t="n">
        <v>0.0003541103261181011</v>
      </c>
      <c r="CI34" s="12" t="n">
        <v>0.0009487349948324419</v>
      </c>
      <c r="CJ34" s="12" t="n">
        <v>0.0145729279024394</v>
      </c>
      <c r="CK34" s="12" t="n">
        <v>0.0002323206557720537</v>
      </c>
      <c r="CL34" s="12" t="n">
        <v>0.000864923510594453</v>
      </c>
      <c r="CM34" s="12" t="n">
        <v>0.04202001984240516</v>
      </c>
      <c r="CN34" s="12" t="n">
        <v>0.00350001449372041</v>
      </c>
      <c r="CO34" s="12" t="n">
        <v>4.243819595794642e-05</v>
      </c>
      <c r="CP34" s="12" t="n">
        <v>0.02639024485153519</v>
      </c>
      <c r="CQ34" s="12" t="n">
        <v>0</v>
      </c>
      <c r="CR34" s="12" t="n">
        <v>0.00995017879363394</v>
      </c>
      <c r="CS34" s="12" t="n">
        <v>0</v>
      </c>
      <c r="CT34" s="12" t="n">
        <v>0.01918148245781056</v>
      </c>
      <c r="CU34" s="12" t="n">
        <v>0.0008675901566406792</v>
      </c>
      <c r="CV34" s="12" t="n">
        <v>1.717415671156258e-05</v>
      </c>
      <c r="CW34" s="12" t="n">
        <v>0.009861750779952227</v>
      </c>
      <c r="CX34" s="12" t="n">
        <v>0</v>
      </c>
      <c r="CY34" s="12" t="n">
        <v>0.1452519486465726</v>
      </c>
      <c r="CZ34" s="12" t="n">
        <v>5.244574720090284</v>
      </c>
      <c r="DA34" s="12" t="n">
        <v>0.01975363872870706</v>
      </c>
      <c r="DB34" s="12" t="n">
        <v>0.0004159485210550408</v>
      </c>
      <c r="DC34" s="12" t="n">
        <v>0</v>
      </c>
      <c r="DD34" s="12" t="n">
        <v>0.004618595057913517</v>
      </c>
      <c r="DE34" s="12" t="n">
        <v>0.0003215822871173957</v>
      </c>
      <c r="DF34" s="12" t="n">
        <v>0.0376453920556448</v>
      </c>
      <c r="DG34" s="12" t="n">
        <v>0</v>
      </c>
      <c r="DH34" s="12" t="n">
        <v>0.0134455307776177</v>
      </c>
      <c r="DI34" s="12" t="n">
        <v>0.2516335664755359</v>
      </c>
      <c r="DJ34" s="12" t="n">
        <v>0.0215789265749196</v>
      </c>
      <c r="DK34" s="12" t="n">
        <v>0.02868211159950605</v>
      </c>
      <c r="DL34" s="12" t="n">
        <v>0.05423255970481021</v>
      </c>
      <c r="DM34" s="12" t="n">
        <v>0</v>
      </c>
      <c r="DN34" s="12" t="n">
        <v>0.003678998992421825</v>
      </c>
      <c r="DO34" s="12" t="n">
        <v>0</v>
      </c>
      <c r="DP34" s="12" t="n">
        <v>0.6060759903510434</v>
      </c>
      <c r="DQ34" s="12" t="n">
        <v>0.6060759903510434</v>
      </c>
      <c r="DR34" s="12" t="n">
        <v>0.3293581966344286</v>
      </c>
      <c r="DS34" s="12" t="n">
        <v>0.09551489160800852</v>
      </c>
      <c r="DT34" s="12" t="n">
        <v>0.4315564563532469</v>
      </c>
      <c r="DU34" s="12" t="n">
        <v>0.2000213917289492</v>
      </c>
      <c r="DV34" s="12" t="n">
        <v>0.01810062916679414</v>
      </c>
      <c r="DW34" s="12" t="n">
        <v>0.05311464078193808</v>
      </c>
      <c r="DX34" s="12" t="n">
        <v>0.03968032099782947</v>
      </c>
      <c r="DY34" s="12" t="n">
        <v>0.0527090068679036</v>
      </c>
      <c r="DZ34" s="12" t="n">
        <v>0</v>
      </c>
      <c r="EA34" s="12">
        <f>SUM(C34:DZ34)</f>
        <v/>
      </c>
      <c r="EC34" s="12" t="n">
        <v>0</v>
      </c>
      <c r="ED34" s="12" t="n">
        <v>0</v>
      </c>
      <c r="EE34" s="12">
        <f>EA34+EC34+ED34</f>
        <v/>
      </c>
    </row>
    <row r="35">
      <c r="A35" s="14" t="n">
        <v>22</v>
      </c>
      <c r="B35" s="9" t="inlineStr">
        <is>
          <t>Carne de suíno</t>
        </is>
      </c>
      <c r="C35" s="14" t="n">
        <v>1.870549890665405e-05</v>
      </c>
      <c r="D35" s="14" t="n">
        <v>4.084776566124893e-06</v>
      </c>
      <c r="E35" s="14" t="n">
        <v>0</v>
      </c>
      <c r="F35" s="14" t="n">
        <v>0</v>
      </c>
      <c r="G35" s="14" t="n">
        <v>0</v>
      </c>
      <c r="H35" s="14" t="n">
        <v>2.091712218740671e-05</v>
      </c>
      <c r="I35" s="14" t="n">
        <v>0</v>
      </c>
      <c r="J35" s="14" t="n">
        <v>1.433644957922304e-05</v>
      </c>
      <c r="K35" s="14" t="n">
        <v>9.088675532489086e-07</v>
      </c>
      <c r="L35" s="14" t="n">
        <v>2.018896390664996e-06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7.895275445978736e-06</v>
      </c>
      <c r="T35" s="14" t="n">
        <v>0</v>
      </c>
      <c r="U35" s="14" t="n">
        <v>0</v>
      </c>
      <c r="V35" s="14" t="n">
        <v>0</v>
      </c>
      <c r="W35" s="14" t="n">
        <v>1.503019005263909</v>
      </c>
      <c r="X35" s="14" t="n">
        <v>1.51862578843083</v>
      </c>
      <c r="Y35" s="14" t="n">
        <v>1.391353240410944</v>
      </c>
      <c r="Z35" s="14" t="n">
        <v>1.51819557139456</v>
      </c>
      <c r="AA35" s="14" t="n">
        <v>1.266822113175668</v>
      </c>
      <c r="AB35" s="14" t="n">
        <v>1.47478559837817</v>
      </c>
      <c r="AC35" s="14" t="n">
        <v>5.219247294011066e-06</v>
      </c>
      <c r="AD35" s="14" t="n">
        <v>0.0268144267471288</v>
      </c>
      <c r="AE35" s="14" t="n">
        <v>0.05092751103209396</v>
      </c>
      <c r="AF35" s="14" t="n">
        <v>0.01180003844510933</v>
      </c>
      <c r="AG35" s="14" t="n">
        <v>0.04473209975725651</v>
      </c>
      <c r="AH35" s="14" t="n">
        <v>0.008627250605711598</v>
      </c>
      <c r="AI35" s="14" t="n">
        <v>0.03111047018967141</v>
      </c>
      <c r="AJ35" s="14" t="n">
        <v>0.04863179747143081</v>
      </c>
      <c r="AK35" s="14" t="n">
        <v>0.004367850234349815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0.0008285250653911531</v>
      </c>
      <c r="AR35" s="14" t="n">
        <v>7.131851982930483e-08</v>
      </c>
      <c r="AS35" s="14" t="n">
        <v>0</v>
      </c>
      <c r="AT35" s="14" t="n">
        <v>3.495884596017366e-07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1.48301077343301e-08</v>
      </c>
      <c r="BB35" s="14" t="n">
        <v>5.556117341076689e-05</v>
      </c>
      <c r="BC35" s="14" t="n">
        <v>0.0005144319857236078</v>
      </c>
      <c r="BD35" s="14" t="n">
        <v>6.719869460981299e-06</v>
      </c>
      <c r="BE35" s="14" t="n">
        <v>0.003236292322722255</v>
      </c>
      <c r="BF35" s="14" t="n">
        <v>0.0001168090505721564</v>
      </c>
      <c r="BG35" s="14" t="n">
        <v>2.567472321955019e-07</v>
      </c>
      <c r="BH35" s="14" t="n">
        <v>0.005565889331598355</v>
      </c>
      <c r="BI35" s="14" t="n">
        <v>0</v>
      </c>
      <c r="BJ35" s="14" t="n">
        <v>0.0003080928127769569</v>
      </c>
      <c r="BK35" s="14" t="n">
        <v>0.001565743214402408</v>
      </c>
      <c r="BL35" s="14" t="n">
        <v>0</v>
      </c>
      <c r="BM35" s="14" t="n">
        <v>1.941201646210517e-07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1.006792777810983e-06</v>
      </c>
      <c r="BS35" s="14" t="n">
        <v>0</v>
      </c>
      <c r="BT35" s="14" t="n">
        <v>0</v>
      </c>
      <c r="BU35" s="14" t="n">
        <v>0.0009008135438328054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6.856966141770523e-05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0.0007192447553363855</v>
      </c>
      <c r="CK35" s="14" t="n">
        <v>1.11820350475637e-07</v>
      </c>
      <c r="CL35" s="14" t="n">
        <v>9.585337603207997e-06</v>
      </c>
      <c r="CM35" s="14" t="n">
        <v>0.0004656782609668323</v>
      </c>
      <c r="CN35" s="14" t="n">
        <v>0</v>
      </c>
      <c r="CO35" s="14" t="n">
        <v>0</v>
      </c>
      <c r="CP35" s="14" t="n">
        <v>3.696594932317053e-08</v>
      </c>
      <c r="CQ35" s="14" t="n">
        <v>0</v>
      </c>
      <c r="CR35" s="14" t="n">
        <v>0.00331003976126958</v>
      </c>
      <c r="CS35" s="14" t="n">
        <v>0</v>
      </c>
      <c r="CT35" s="14" t="n">
        <v>0.0002125748494936394</v>
      </c>
      <c r="CU35" s="14" t="n">
        <v>9.614890161680793e-06</v>
      </c>
      <c r="CV35" s="14" t="n">
        <v>1.903290731657718e-07</v>
      </c>
      <c r="CW35" s="14" t="n">
        <v>0.0001092908325726672</v>
      </c>
      <c r="CX35" s="14" t="n">
        <v>0</v>
      </c>
      <c r="CY35" s="14" t="n">
        <v>0.00270834205176744</v>
      </c>
      <c r="CZ35" s="14" t="n">
        <v>0.2147261536810373</v>
      </c>
      <c r="DA35" s="14" t="n">
        <v>0.0002189156541441757</v>
      </c>
      <c r="DB35" s="14" t="n">
        <v>4.609664266297269e-06</v>
      </c>
      <c r="DC35" s="14" t="n">
        <v>0</v>
      </c>
      <c r="DD35" s="14" t="n">
        <v>5.08354765864859e-05</v>
      </c>
      <c r="DE35" s="14" t="n">
        <v>3.563869812156512e-06</v>
      </c>
      <c r="DF35" s="14" t="n">
        <v>0.002674661959580461</v>
      </c>
      <c r="DG35" s="14" t="n">
        <v>0</v>
      </c>
      <c r="DH35" s="14" t="n">
        <v>0.0001491112907611176</v>
      </c>
      <c r="DI35" s="14" t="n">
        <v>0.0100127244721493</v>
      </c>
      <c r="DJ35" s="14" t="n">
        <v>0.000239538928847609</v>
      </c>
      <c r="DK35" s="14" t="n">
        <v>0.0003177200500579597</v>
      </c>
      <c r="DL35" s="14" t="n">
        <v>0.002220845769131837</v>
      </c>
      <c r="DM35" s="14" t="n">
        <v>0</v>
      </c>
      <c r="DN35" s="14" t="n">
        <v>4.126187734548437e-05</v>
      </c>
      <c r="DO35" s="14" t="n">
        <v>0</v>
      </c>
      <c r="DP35" s="14" t="n">
        <v>0.006716712992020085</v>
      </c>
      <c r="DQ35" s="14" t="n">
        <v>0.006716712992020085</v>
      </c>
      <c r="DR35" s="14" t="n">
        <v>0.004104657939567829</v>
      </c>
      <c r="DS35" s="14" t="n">
        <v>0.00107959948036859</v>
      </c>
      <c r="DT35" s="14" t="n">
        <v>0.005597260826683403</v>
      </c>
      <c r="DU35" s="14" t="n">
        <v>0.0095344875516919</v>
      </c>
      <c r="DV35" s="14" t="n">
        <v>0.0001859976229777673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0</v>
      </c>
      <c r="ED35" s="14" t="n">
        <v>0</v>
      </c>
      <c r="EE35" s="14">
        <f>EA35+EC35+ED35</f>
        <v/>
      </c>
    </row>
    <row r="36">
      <c r="A36" s="12" t="n">
        <v>23</v>
      </c>
      <c r="B36" s="13" t="inlineStr">
        <is>
          <t>Carne de aves</t>
        </is>
      </c>
      <c r="C36" s="12" t="n">
        <v>0.00026696554517975</v>
      </c>
      <c r="D36" s="12" t="n">
        <v>5.82980763226305e-05</v>
      </c>
      <c r="E36" s="12" t="n">
        <v>0</v>
      </c>
      <c r="F36" s="12" t="n">
        <v>0</v>
      </c>
      <c r="G36" s="12" t="n">
        <v>0</v>
      </c>
      <c r="H36" s="12" t="n">
        <v>0.0002985299112426264</v>
      </c>
      <c r="I36" s="12" t="n">
        <v>0</v>
      </c>
      <c r="J36" s="12" t="n">
        <v>0.0002046103179048482</v>
      </c>
      <c r="K36" s="12" t="n">
        <v>0.0008842242811903056</v>
      </c>
      <c r="L36" s="12" t="n">
        <v>5.520958408704411e-05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0.001498142347998234</v>
      </c>
      <c r="T36" s="12" t="n">
        <v>0.0001087843365095771</v>
      </c>
      <c r="U36" s="12" t="n">
        <v>0</v>
      </c>
      <c r="V36" s="12" t="n">
        <v>0</v>
      </c>
      <c r="W36" s="12" t="n">
        <v>1.548676746631584</v>
      </c>
      <c r="X36" s="12" t="n">
        <v>1.563528556758704</v>
      </c>
      <c r="Y36" s="12" t="n">
        <v>1.441061742517681</v>
      </c>
      <c r="Z36" s="12" t="n">
        <v>1.563109800028394</v>
      </c>
      <c r="AA36" s="12" t="n">
        <v>1.32779482396186</v>
      </c>
      <c r="AB36" s="12" t="n">
        <v>1.518478131973286</v>
      </c>
      <c r="AC36" s="12" t="n">
        <v>0.0001082396997624278</v>
      </c>
      <c r="AD36" s="12" t="n">
        <v>0.04093515537879471</v>
      </c>
      <c r="AE36" s="12" t="n">
        <v>0.07294769621905053</v>
      </c>
      <c r="AF36" s="12" t="n">
        <v>0.02680459759965271</v>
      </c>
      <c r="AG36" s="12" t="n">
        <v>0.06685106249428377</v>
      </c>
      <c r="AH36" s="12" t="n">
        <v>0.02734233279317582</v>
      </c>
      <c r="AI36" s="12" t="n">
        <v>0.04516464771713768</v>
      </c>
      <c r="AJ36" s="12" t="n">
        <v>0.08583510798515227</v>
      </c>
      <c r="AK36" s="12" t="n">
        <v>0.007784244608571645</v>
      </c>
      <c r="AL36" s="12" t="n">
        <v>0</v>
      </c>
      <c r="AM36" s="12" t="n">
        <v>0</v>
      </c>
      <c r="AN36" s="12" t="n">
        <v>0</v>
      </c>
      <c r="AO36" s="12" t="n">
        <v>0.0001577011710384892</v>
      </c>
      <c r="AP36" s="12" t="n">
        <v>0.002390529974006621</v>
      </c>
      <c r="AQ36" s="12" t="n">
        <v>0.001032290034929079</v>
      </c>
      <c r="AR36" s="12" t="n">
        <v>0.0007129105164368103</v>
      </c>
      <c r="AS36" s="12" t="n">
        <v>0</v>
      </c>
      <c r="AT36" s="12" t="n">
        <v>0.0004932737360541654</v>
      </c>
      <c r="AU36" s="12" t="n">
        <v>0.0009545014613239836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0.00223910958569055</v>
      </c>
      <c r="BB36" s="12" t="n">
        <v>0.002644995329030864</v>
      </c>
      <c r="BC36" s="12" t="n">
        <v>0.002553529538613303</v>
      </c>
      <c r="BD36" s="12" t="n">
        <v>0.002792152919918325</v>
      </c>
      <c r="BE36" s="12" t="n">
        <v>0.003553518438735141</v>
      </c>
      <c r="BF36" s="12" t="n">
        <v>0.0001202584469151803</v>
      </c>
      <c r="BG36" s="12" t="n">
        <v>5.324569188274323e-06</v>
      </c>
      <c r="BH36" s="12" t="n">
        <v>0.00657185559121244</v>
      </c>
      <c r="BI36" s="12" t="n">
        <v>3.710572091654122e-05</v>
      </c>
      <c r="BJ36" s="12" t="n">
        <v>0.001202747915267179</v>
      </c>
      <c r="BK36" s="12" t="n">
        <v>0.01854328499883414</v>
      </c>
      <c r="BL36" s="12" t="n">
        <v>7.242398952392216e-05</v>
      </c>
      <c r="BM36" s="12" t="n">
        <v>0.001399910205004864</v>
      </c>
      <c r="BN36" s="12" t="n">
        <v>0</v>
      </c>
      <c r="BO36" s="12" t="n">
        <v>0.004223514401651759</v>
      </c>
      <c r="BP36" s="12" t="n">
        <v>0</v>
      </c>
      <c r="BQ36" s="12" t="n">
        <v>0</v>
      </c>
      <c r="BR36" s="12" t="n">
        <v>2.087943756148268e-05</v>
      </c>
      <c r="BS36" s="12" t="n">
        <v>0.0001906151306357497</v>
      </c>
      <c r="BT36" s="12" t="n">
        <v>0</v>
      </c>
      <c r="BU36" s="12" t="n">
        <v>0.002468361442911285</v>
      </c>
      <c r="BV36" s="12" t="n">
        <v>0</v>
      </c>
      <c r="BW36" s="12" t="n">
        <v>0.006618384352463383</v>
      </c>
      <c r="BX36" s="12" t="n">
        <v>0.001205564497064023</v>
      </c>
      <c r="BY36" s="12" t="n">
        <v>0.004569624511781749</v>
      </c>
      <c r="BZ36" s="12" t="n">
        <v>1.232872456522527e-06</v>
      </c>
      <c r="CA36" s="12" t="n">
        <v>0.005139136881107573</v>
      </c>
      <c r="CB36" s="12" t="n">
        <v>0.0004477385880923441</v>
      </c>
      <c r="CC36" s="12" t="n">
        <v>0</v>
      </c>
      <c r="CD36" s="12" t="n">
        <v>0.001815720898988417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0.004695690193164365</v>
      </c>
      <c r="CJ36" s="12" t="n">
        <v>0.002546417357259734</v>
      </c>
      <c r="CK36" s="12" t="n">
        <v>0.009457344608838406</v>
      </c>
      <c r="CL36" s="12" t="n">
        <v>0.0001368022789310416</v>
      </c>
      <c r="CM36" s="12" t="n">
        <v>0.00664617669048882</v>
      </c>
      <c r="CN36" s="12" t="n">
        <v>0</v>
      </c>
      <c r="CO36" s="12" t="n">
        <v>0</v>
      </c>
      <c r="CP36" s="12" t="n">
        <v>5.27579342491458e-07</v>
      </c>
      <c r="CQ36" s="12" t="n">
        <v>6.898550557508506e-05</v>
      </c>
      <c r="CR36" s="12" t="n">
        <v>0.1365210552575376</v>
      </c>
      <c r="CS36" s="12" t="n">
        <v>0.0004166951756221022</v>
      </c>
      <c r="CT36" s="12" t="n">
        <v>0.003033875806776005</v>
      </c>
      <c r="CU36" s="12" t="n">
        <v>0.0001372240540958484</v>
      </c>
      <c r="CV36" s="12" t="n">
        <v>2.716383296421023e-06</v>
      </c>
      <c r="CW36" s="12" t="n">
        <v>0.003089078627984662</v>
      </c>
      <c r="CX36" s="12" t="n">
        <v>0</v>
      </c>
      <c r="CY36" s="12" t="n">
        <v>0.01289428137801675</v>
      </c>
      <c r="CZ36" s="12" t="n">
        <v>0.9229194948746193</v>
      </c>
      <c r="DA36" s="12" t="n">
        <v>0.003124371996097455</v>
      </c>
      <c r="DB36" s="12" t="n">
        <v>6.578929223373439e-05</v>
      </c>
      <c r="DC36" s="12" t="n">
        <v>0</v>
      </c>
      <c r="DD36" s="12" t="n">
        <v>0.001459477972469686</v>
      </c>
      <c r="DE36" s="12" t="n">
        <v>5.086367661723083e-05</v>
      </c>
      <c r="DF36" s="12" t="n">
        <v>0.008615663870962338</v>
      </c>
      <c r="DG36" s="12" t="n">
        <v>0</v>
      </c>
      <c r="DH36" s="12" t="n">
        <v>0.002985711608580444</v>
      </c>
      <c r="DI36" s="12" t="n">
        <v>0.0453755894235002</v>
      </c>
      <c r="DJ36" s="12" t="n">
        <v>0.003415636645113913</v>
      </c>
      <c r="DK36" s="12" t="n">
        <v>0.004972337505683197</v>
      </c>
      <c r="DL36" s="12" t="n">
        <v>0.0177496499510673</v>
      </c>
      <c r="DM36" s="12" t="n">
        <v>0</v>
      </c>
      <c r="DN36" s="12" t="n">
        <v>0.0009889555842019686</v>
      </c>
      <c r="DO36" s="12" t="n">
        <v>0</v>
      </c>
      <c r="DP36" s="12" t="n">
        <v>0.09586116653069791</v>
      </c>
      <c r="DQ36" s="12" t="n">
        <v>0.09586116653069791</v>
      </c>
      <c r="DR36" s="12" t="n">
        <v>0.05507659749763735</v>
      </c>
      <c r="DS36" s="12" t="n">
        <v>0.0155064486087994</v>
      </c>
      <c r="DT36" s="12" t="n">
        <v>0.07146014232288395</v>
      </c>
      <c r="DU36" s="12" t="n">
        <v>0.03186974021882375</v>
      </c>
      <c r="DV36" s="12" t="n">
        <v>0.002654405066707497</v>
      </c>
      <c r="DW36" s="12" t="n">
        <v>0.01220051210390701</v>
      </c>
      <c r="DX36" s="12" t="n">
        <v>0.03878995666806542</v>
      </c>
      <c r="DY36" s="12" t="n">
        <v>0.01315355632406241</v>
      </c>
      <c r="DZ36" s="12" t="n">
        <v>0</v>
      </c>
      <c r="EA36" s="12">
        <f>SUM(C36:DZ36)</f>
        <v/>
      </c>
      <c r="EC36" s="12" t="n">
        <v>0</v>
      </c>
      <c r="ED36" s="12" t="n">
        <v>0</v>
      </c>
      <c r="EE36" s="12">
        <f>EA36+EC36+ED36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0.0001551462794952508</v>
      </c>
      <c r="D37" s="14" t="n">
        <v>3.387976391146808e-05</v>
      </c>
      <c r="E37" s="14" t="n">
        <v>0</v>
      </c>
      <c r="F37" s="14" t="n">
        <v>0</v>
      </c>
      <c r="G37" s="14" t="n">
        <v>0</v>
      </c>
      <c r="H37" s="14" t="n">
        <v>0.0001734898225018368</v>
      </c>
      <c r="I37" s="14" t="n">
        <v>0</v>
      </c>
      <c r="J37" s="14" t="n">
        <v>0.000118908713661547</v>
      </c>
      <c r="K37" s="14" t="n">
        <v>7.538287010904571e-06</v>
      </c>
      <c r="L37" s="14" t="n">
        <v>1.674503659384579e-05</v>
      </c>
      <c r="M37" s="14" t="n">
        <v>0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0.0001182546630612593</v>
      </c>
      <c r="T37" s="14" t="n">
        <v>0</v>
      </c>
      <c r="U37" s="14" t="n">
        <v>0</v>
      </c>
      <c r="V37" s="14" t="n">
        <v>0</v>
      </c>
      <c r="W37" s="14" t="n">
        <v>4.796139023560587e-05</v>
      </c>
      <c r="X37" s="14" t="n">
        <v>7.077539919212024e-05</v>
      </c>
      <c r="Y37" s="14" t="n">
        <v>0.0004565176999832684</v>
      </c>
      <c r="Z37" s="14" t="n">
        <v>0.0001005591904032649</v>
      </c>
      <c r="AA37" s="14" t="n">
        <v>3.906308234364122e-06</v>
      </c>
      <c r="AB37" s="14" t="n">
        <v>0.0001747709494759654</v>
      </c>
      <c r="AC37" s="14" t="n">
        <v>0.0001267861080651996</v>
      </c>
      <c r="AD37" s="14" t="n">
        <v>0.01422040607230826</v>
      </c>
      <c r="AE37" s="14" t="n">
        <v>0.01296774676347362</v>
      </c>
      <c r="AF37" s="14" t="n">
        <v>0.01452529861433019</v>
      </c>
      <c r="AG37" s="14" t="n">
        <v>0.01312906566959061</v>
      </c>
      <c r="AH37" s="14" t="n">
        <v>0.0133382182631809</v>
      </c>
      <c r="AI37" s="14" t="n">
        <v>0.01454132112821258</v>
      </c>
      <c r="AJ37" s="14" t="n">
        <v>0.01147049288638383</v>
      </c>
      <c r="AK37" s="14" t="n">
        <v>0.0004426842809804252</v>
      </c>
      <c r="AL37" s="14" t="n">
        <v>0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1.120183849155167e-05</v>
      </c>
      <c r="AR37" s="14" t="n">
        <v>1.732471571619912e-06</v>
      </c>
      <c r="AS37" s="14" t="n">
        <v>0</v>
      </c>
      <c r="AT37" s="14" t="n">
        <v>8.492213095223854e-06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3.602534112497146e-07</v>
      </c>
      <c r="BB37" s="14" t="n">
        <v>0.00134969365110751</v>
      </c>
      <c r="BC37" s="14" t="n">
        <v>0.001291646281364158</v>
      </c>
      <c r="BD37" s="14" t="n">
        <v>0.0001632392656775698</v>
      </c>
      <c r="BE37" s="14" t="n">
        <v>0.0002732003665023852</v>
      </c>
      <c r="BF37" s="14" t="n">
        <v>0</v>
      </c>
      <c r="BG37" s="14" t="n">
        <v>6.23691128104473e-06</v>
      </c>
      <c r="BH37" s="14" t="n">
        <v>0.0009844731732029123</v>
      </c>
      <c r="BI37" s="14" t="n">
        <v>0</v>
      </c>
      <c r="BJ37" s="14" t="n">
        <v>4.996376135558678e-05</v>
      </c>
      <c r="BK37" s="14" t="n">
        <v>0.0002780614162977309</v>
      </c>
      <c r="BL37" s="14" t="n">
        <v>0</v>
      </c>
      <c r="BM37" s="14" t="n">
        <v>4.715572722051368e-06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2.445703963352673e-05</v>
      </c>
      <c r="BS37" s="14" t="n">
        <v>0</v>
      </c>
      <c r="BT37" s="14" t="n">
        <v>0</v>
      </c>
      <c r="BU37" s="14" t="n">
        <v>0.0001120361928060023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0.000113907014320469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9.855821516430325e-05</v>
      </c>
      <c r="CK37" s="14" t="n">
        <v>9.274551528790677e-07</v>
      </c>
      <c r="CL37" s="14" t="n">
        <v>7.950226156836869e-05</v>
      </c>
      <c r="CM37" s="14" t="n">
        <v>0.003862406984778247</v>
      </c>
      <c r="CN37" s="14" t="n">
        <v>0</v>
      </c>
      <c r="CO37" s="14" t="n">
        <v>0</v>
      </c>
      <c r="CP37" s="14" t="n">
        <v>3.066012584919481e-07</v>
      </c>
      <c r="CQ37" s="14" t="n">
        <v>0</v>
      </c>
      <c r="CR37" s="14" t="n">
        <v>0.0001419141705546305</v>
      </c>
      <c r="CS37" s="14" t="n">
        <v>0</v>
      </c>
      <c r="CT37" s="14" t="n">
        <v>0.001763128435000956</v>
      </c>
      <c r="CU37" s="14" t="n">
        <v>7.974737502508539e-05</v>
      </c>
      <c r="CV37" s="14" t="n">
        <v>1.578618551090591e-06</v>
      </c>
      <c r="CW37" s="14" t="n">
        <v>0.0009064749430744102</v>
      </c>
      <c r="CX37" s="14" t="n">
        <v>0</v>
      </c>
      <c r="CY37" s="14" t="n">
        <v>0.01064837167972392</v>
      </c>
      <c r="CZ37" s="14" t="n">
        <v>0.6836743235981646</v>
      </c>
      <c r="DA37" s="14" t="n">
        <v>0.001815720042177332</v>
      </c>
      <c r="DB37" s="14" t="n">
        <v>3.823326307451868e-05</v>
      </c>
      <c r="DC37" s="14" t="n">
        <v>0</v>
      </c>
      <c r="DD37" s="14" t="n">
        <v>0.0004249977534947032</v>
      </c>
      <c r="DE37" s="14" t="n">
        <v>2.955928332736595e-05</v>
      </c>
      <c r="DF37" s="14" t="n">
        <v>0.003993488016510791</v>
      </c>
      <c r="DG37" s="14" t="n">
        <v>0</v>
      </c>
      <c r="DH37" s="14" t="n">
        <v>0.001236416084778343</v>
      </c>
      <c r="DI37" s="14" t="n">
        <v>0.02072804979119549</v>
      </c>
      <c r="DJ37" s="14" t="n">
        <v>0.001985515835094796</v>
      </c>
      <c r="DK37" s="14" t="n">
        <v>0.00263514103245617</v>
      </c>
      <c r="DL37" s="14" t="n">
        <v>0.007070219715967101</v>
      </c>
      <c r="DM37" s="14" t="n">
        <v>0</v>
      </c>
      <c r="DN37" s="14" t="n">
        <v>0.0003406488125440126</v>
      </c>
      <c r="DO37" s="14" t="n">
        <v>0</v>
      </c>
      <c r="DP37" s="14" t="n">
        <v>0.05570944866798696</v>
      </c>
      <c r="DQ37" s="14" t="n">
        <v>0.05570944866798696</v>
      </c>
      <c r="DR37" s="14" t="n">
        <v>0.0325758640516195</v>
      </c>
      <c r="DS37" s="14" t="n">
        <v>0.003362857017237021</v>
      </c>
      <c r="DT37" s="14" t="n">
        <v>0.04532294128920974</v>
      </c>
      <c r="DU37" s="14" t="n">
        <v>0.006594723592253061</v>
      </c>
      <c r="DV37" s="14" t="n">
        <v>0.001542625953089877</v>
      </c>
      <c r="DW37" s="14" t="n">
        <v>0.005665367661151217</v>
      </c>
      <c r="DX37" s="14" t="n">
        <v>0.004232422625018455</v>
      </c>
      <c r="DY37" s="14" t="n">
        <v>0.005622101525392683</v>
      </c>
      <c r="DZ37" s="14" t="n">
        <v>0</v>
      </c>
      <c r="EA37" s="14">
        <f>SUM(C37:DZ37)</f>
        <v/>
      </c>
      <c r="EC37" s="14" t="n">
        <v>0</v>
      </c>
      <c r="ED37" s="14" t="n">
        <v>0</v>
      </c>
      <c r="EE37" s="14">
        <f>EA37+EC37+ED37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0.001152868125439972</v>
      </c>
      <c r="D38" s="12" t="n">
        <v>0.0002517553114263281</v>
      </c>
      <c r="E38" s="12" t="n">
        <v>0</v>
      </c>
      <c r="F38" s="12" t="n">
        <v>0</v>
      </c>
      <c r="G38" s="12" t="n">
        <v>0</v>
      </c>
      <c r="H38" s="12" t="n">
        <v>0.001289176170394267</v>
      </c>
      <c r="I38" s="12" t="n">
        <v>0</v>
      </c>
      <c r="J38" s="12" t="n">
        <v>0.0008835923508024727</v>
      </c>
      <c r="K38" s="12" t="n">
        <v>5.601585061249292e-05</v>
      </c>
      <c r="L38" s="12" t="n">
        <v>0.0001244297898162725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0.0008148965459854162</v>
      </c>
      <c r="T38" s="12" t="n">
        <v>0</v>
      </c>
      <c r="U38" s="12" t="n">
        <v>0</v>
      </c>
      <c r="V38" s="12" t="n">
        <v>0</v>
      </c>
      <c r="W38" s="12" t="n">
        <v>4.700822305702133</v>
      </c>
      <c r="X38" s="12" t="n">
        <v>4.749779049164182</v>
      </c>
      <c r="Y38" s="12" t="n">
        <v>4.354258960770514</v>
      </c>
      <c r="Z38" s="12" t="n">
        <v>4.748627354117036</v>
      </c>
      <c r="AA38" s="12" t="n">
        <v>3.961858472834821</v>
      </c>
      <c r="AB38" s="12" t="n">
        <v>4.613350690035267</v>
      </c>
      <c r="AC38" s="12" t="n">
        <v>0.0008411223005720087</v>
      </c>
      <c r="AD38" s="12" t="n">
        <v>0.1763689130514036</v>
      </c>
      <c r="AE38" s="12" t="n">
        <v>0.24363056692879</v>
      </c>
      <c r="AF38" s="12" t="n">
        <v>0.1313966890602729</v>
      </c>
      <c r="AG38" s="12" t="n">
        <v>0.2253046177639334</v>
      </c>
      <c r="AH38" s="12" t="n">
        <v>0.1137516955677661</v>
      </c>
      <c r="AI38" s="12" t="n">
        <v>0.1918919641737185</v>
      </c>
      <c r="AJ38" s="12" t="n">
        <v>0.2267107012095158</v>
      </c>
      <c r="AK38" s="12" t="n">
        <v>0.01653978087729401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0.002663984929004087</v>
      </c>
      <c r="AR38" s="12" t="n">
        <v>1.1493534238366e-05</v>
      </c>
      <c r="AS38" s="12" t="n">
        <v>0</v>
      </c>
      <c r="AT38" s="12" t="n">
        <v>5.633889962084137e-05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2.389987220866876e-06</v>
      </c>
      <c r="BB38" s="12" t="n">
        <v>0.008954115290794934</v>
      </c>
      <c r="BC38" s="12" t="n">
        <v>0.01068743835882433</v>
      </c>
      <c r="BD38" s="12" t="n">
        <v>0.001082959235721585</v>
      </c>
      <c r="BE38" s="12" t="n">
        <v>0.01189840240029387</v>
      </c>
      <c r="BF38" s="12" t="n">
        <v>0.000365306189020189</v>
      </c>
      <c r="BG38" s="12" t="n">
        <v>4.137681363701222e-05</v>
      </c>
      <c r="BH38" s="12" t="n">
        <v>0.02384101154731223</v>
      </c>
      <c r="BI38" s="12" t="n">
        <v>0</v>
      </c>
      <c r="BJ38" s="12" t="n">
        <v>0.001288559414655447</v>
      </c>
      <c r="BK38" s="12" t="n">
        <v>0.006830212452445338</v>
      </c>
      <c r="BL38" s="12" t="n">
        <v>0</v>
      </c>
      <c r="BM38" s="12" t="n">
        <v>3.128397453802078e-05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0.0001622524877185598</v>
      </c>
      <c r="BS38" s="12" t="n">
        <v>0</v>
      </c>
      <c r="BT38" s="12" t="n">
        <v>0</v>
      </c>
      <c r="BU38" s="12" t="n">
        <v>0.003585477878041752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0.001015589716022983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0.002890515851264436</v>
      </c>
      <c r="CK38" s="12" t="n">
        <v>6.891776502845908e-06</v>
      </c>
      <c r="CL38" s="12" t="n">
        <v>0.0005907690700721523</v>
      </c>
      <c r="CM38" s="12" t="n">
        <v>0.02870095186758158</v>
      </c>
      <c r="CN38" s="12" t="n">
        <v>0</v>
      </c>
      <c r="CO38" s="12" t="n">
        <v>0</v>
      </c>
      <c r="CP38" s="12" t="n">
        <v>2.278306764977684e-06</v>
      </c>
      <c r="CQ38" s="12" t="n">
        <v>0</v>
      </c>
      <c r="CR38" s="12" t="n">
        <v>0.01126542664366639</v>
      </c>
      <c r="CS38" s="12" t="n">
        <v>0</v>
      </c>
      <c r="CT38" s="12" t="n">
        <v>0.0131015360496072</v>
      </c>
      <c r="CU38" s="12" t="n">
        <v>0.0005925904704452996</v>
      </c>
      <c r="CV38" s="12" t="n">
        <v>1.173047149890749e-05</v>
      </c>
      <c r="CW38" s="12" t="n">
        <v>0.006735875792706267</v>
      </c>
      <c r="CX38" s="12" t="n">
        <v>0</v>
      </c>
      <c r="CY38" s="12" t="n">
        <v>0.05706470550891933</v>
      </c>
      <c r="CZ38" s="12" t="n">
        <v>0.1972720404592618</v>
      </c>
      <c r="DA38" s="12" t="n">
        <v>0.01349233618852488</v>
      </c>
      <c r="DB38" s="12" t="n">
        <v>0.0002841054936900561</v>
      </c>
      <c r="DC38" s="12" t="n">
        <v>0</v>
      </c>
      <c r="DD38" s="12" t="n">
        <v>0.003134637243798053</v>
      </c>
      <c r="DE38" s="12" t="n">
        <v>0.0002196504851411055</v>
      </c>
      <c r="DF38" s="12" t="n">
        <v>0.01036859093280898</v>
      </c>
      <c r="DG38" s="12" t="n">
        <v>0</v>
      </c>
      <c r="DH38" s="12" t="n">
        <v>0.009158690858133423</v>
      </c>
      <c r="DI38" s="12" t="n">
        <v>0.1367273312747579</v>
      </c>
      <c r="DJ38" s="12" t="n">
        <v>0.01464466517780881</v>
      </c>
      <c r="DK38" s="12" t="n">
        <v>0.0195746233528466</v>
      </c>
      <c r="DL38" s="12" t="n">
        <v>0.002030687872446775</v>
      </c>
      <c r="DM38" s="12" t="n">
        <v>0</v>
      </c>
      <c r="DN38" s="12" t="n">
        <v>0.002394919778143473</v>
      </c>
      <c r="DO38" s="12" t="n">
        <v>0</v>
      </c>
      <c r="DP38" s="12" t="n">
        <v>0.4139683391964452</v>
      </c>
      <c r="DQ38" s="12" t="n">
        <v>0.4139683391964452</v>
      </c>
      <c r="DR38" s="12" t="n">
        <v>0.1155590631364562</v>
      </c>
      <c r="DS38" s="12" t="n">
        <v>0.0316361403246483</v>
      </c>
      <c r="DT38" s="12" t="n">
        <v>0.1496305313830772</v>
      </c>
      <c r="DU38" s="12" t="n">
        <v>0.06823279785195641</v>
      </c>
      <c r="DV38" s="12" t="n">
        <v>0.01145725524248529</v>
      </c>
      <c r="DW38" s="12" t="n">
        <v>0.002555360118496575</v>
      </c>
      <c r="DX38" s="12" t="n">
        <v>0.001909031262835471</v>
      </c>
      <c r="DY38" s="12" t="n">
        <v>0.002535844958243701</v>
      </c>
      <c r="DZ38" s="12" t="n">
        <v>0</v>
      </c>
      <c r="EA38" s="12">
        <f>SUM(C38:DZ38)</f>
        <v/>
      </c>
      <c r="EC38" s="12" t="n">
        <v>0</v>
      </c>
      <c r="ED38" s="12" t="n">
        <v>0</v>
      </c>
      <c r="EE38" s="12">
        <f>EA38+EC38+ED38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0.0003526886371717461</v>
      </c>
      <c r="D39" s="14" t="n">
        <v>7.701768808450193e-05</v>
      </c>
      <c r="E39" s="14" t="n">
        <v>0</v>
      </c>
      <c r="F39" s="14" t="n">
        <v>0</v>
      </c>
      <c r="G39" s="14" t="n">
        <v>0</v>
      </c>
      <c r="H39" s="14" t="n">
        <v>0.0003943883750252225</v>
      </c>
      <c r="I39" s="14" t="n">
        <v>0</v>
      </c>
      <c r="J39" s="14" t="n">
        <v>0.0002703110400428274</v>
      </c>
      <c r="K39" s="14" t="n">
        <v>7.297874986578579e-05</v>
      </c>
      <c r="L39" s="14" t="n">
        <v>3.97577270345189e-05</v>
      </c>
      <c r="M39" s="14" t="n">
        <v>0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0.005675585743789686</v>
      </c>
      <c r="T39" s="14" t="n">
        <v>6.972440941135871e-06</v>
      </c>
      <c r="U39" s="14" t="n">
        <v>0</v>
      </c>
      <c r="V39" s="14" t="n">
        <v>0</v>
      </c>
      <c r="W39" s="14" t="n">
        <v>3.456351500957</v>
      </c>
      <c r="X39" s="14" t="n">
        <v>3.493688078490076</v>
      </c>
      <c r="Y39" s="14" t="n">
        <v>3.228225914521307</v>
      </c>
      <c r="Z39" s="14" t="n">
        <v>3.49473817633394</v>
      </c>
      <c r="AA39" s="14" t="n">
        <v>2.912135477280123</v>
      </c>
      <c r="AB39" s="14" t="n">
        <v>3.400089615631777</v>
      </c>
      <c r="AC39" s="14" t="n">
        <v>0.008691216209344012</v>
      </c>
      <c r="AD39" s="14" t="n">
        <v>1.035004828041555</v>
      </c>
      <c r="AE39" s="14" t="n">
        <v>1.005181573641203</v>
      </c>
      <c r="AF39" s="14" t="n">
        <v>1.021435001683131</v>
      </c>
      <c r="AG39" s="14" t="n">
        <v>1.001997257629609</v>
      </c>
      <c r="AH39" s="14" t="n">
        <v>0.9332060976889943</v>
      </c>
      <c r="AI39" s="14" t="n">
        <v>1.066803252920723</v>
      </c>
      <c r="AJ39" s="14" t="n">
        <v>0.8985277584712238</v>
      </c>
      <c r="AK39" s="14" t="n">
        <v>0.04052065497007104</v>
      </c>
      <c r="AL39" s="14" t="n">
        <v>0</v>
      </c>
      <c r="AM39" s="14" t="n">
        <v>0</v>
      </c>
      <c r="AN39" s="14" t="n">
        <v>0</v>
      </c>
      <c r="AO39" s="14" t="n">
        <v>1.378402895519205e-05</v>
      </c>
      <c r="AP39" s="14" t="n">
        <v>0.0001532190166027151</v>
      </c>
      <c r="AQ39" s="14" t="n">
        <v>0.002693575522259642</v>
      </c>
      <c r="AR39" s="14" t="n">
        <v>0.0001686683635947407</v>
      </c>
      <c r="AS39" s="14" t="n">
        <v>1.521533298111829e-06</v>
      </c>
      <c r="AT39" s="14" t="n">
        <v>0.0006138110523895531</v>
      </c>
      <c r="AU39" s="14" t="n">
        <v>7.263033011423151e-05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0.0001843766570313229</v>
      </c>
      <c r="BB39" s="14" t="n">
        <v>0.09260151476744245</v>
      </c>
      <c r="BC39" s="14" t="n">
        <v>0.007235628518883142</v>
      </c>
      <c r="BD39" s="14" t="n">
        <v>0.01140094322954686</v>
      </c>
      <c r="BE39" s="14" t="n">
        <v>0.02652408422573003</v>
      </c>
      <c r="BF39" s="14" t="n">
        <v>0.000542189937021203</v>
      </c>
      <c r="BG39" s="14" t="n">
        <v>0.009354615253245003</v>
      </c>
      <c r="BH39" s="14" t="n">
        <v>0.08416535673578097</v>
      </c>
      <c r="BI39" s="14" t="n">
        <v>0.009278781803216398</v>
      </c>
      <c r="BJ39" s="14" t="n">
        <v>0.004314554172615863</v>
      </c>
      <c r="BK39" s="14" t="n">
        <v>0.00918831660938769</v>
      </c>
      <c r="BL39" s="14" t="n">
        <v>6.620141909992699e-06</v>
      </c>
      <c r="BM39" s="14" t="n">
        <v>0.000418963617322815</v>
      </c>
      <c r="BN39" s="14" t="n">
        <v>0</v>
      </c>
      <c r="BO39" s="14" t="n">
        <v>0.000279567796440967</v>
      </c>
      <c r="BP39" s="14" t="n">
        <v>8.195692908404868e-05</v>
      </c>
      <c r="BQ39" s="14" t="n">
        <v>1.904967320605196e-06</v>
      </c>
      <c r="BR39" s="14" t="n">
        <v>0.001677762948143842</v>
      </c>
      <c r="BS39" s="14" t="n">
        <v>1.718933344274087e-05</v>
      </c>
      <c r="BT39" s="14" t="n">
        <v>0</v>
      </c>
      <c r="BU39" s="14" t="n">
        <v>0.005048579384984108</v>
      </c>
      <c r="BV39" s="14" t="n">
        <v>0</v>
      </c>
      <c r="BW39" s="14" t="n">
        <v>0.0004241998021399535</v>
      </c>
      <c r="BX39" s="14" t="n">
        <v>7.726964677280584e-05</v>
      </c>
      <c r="BY39" s="14" t="n">
        <v>0.000294003431800093</v>
      </c>
      <c r="BZ39" s="14" t="n">
        <v>1.136671265724585e-06</v>
      </c>
      <c r="CA39" s="14" t="n">
        <v>0.0003348386883175337</v>
      </c>
      <c r="CB39" s="14" t="n">
        <v>2.953608497469911e-05</v>
      </c>
      <c r="CC39" s="14" t="n">
        <v>0</v>
      </c>
      <c r="CD39" s="14" t="n">
        <v>0.0007731936564153926</v>
      </c>
      <c r="CE39" s="14" t="n">
        <v>0</v>
      </c>
      <c r="CF39" s="14" t="n">
        <v>0</v>
      </c>
      <c r="CG39" s="14" t="n">
        <v>1.253385416718581e-05</v>
      </c>
      <c r="CH39" s="14" t="n">
        <v>0</v>
      </c>
      <c r="CI39" s="14" t="n">
        <v>0.0003009663302660035</v>
      </c>
      <c r="CJ39" s="14" t="n">
        <v>0.008523462384384896</v>
      </c>
      <c r="CK39" s="14" t="n">
        <v>0.0006081666455151921</v>
      </c>
      <c r="CL39" s="14" t="n">
        <v>0.0001807297240761611</v>
      </c>
      <c r="CM39" s="14" t="n">
        <v>0.008780275363972056</v>
      </c>
      <c r="CN39" s="14" t="n">
        <v>0</v>
      </c>
      <c r="CO39" s="14" t="n">
        <v>0</v>
      </c>
      <c r="CP39" s="14" t="n">
        <v>6.969859693991409e-07</v>
      </c>
      <c r="CQ39" s="14" t="n">
        <v>4.421568204116722e-06</v>
      </c>
      <c r="CR39" s="14" t="n">
        <v>0.02454648354010777</v>
      </c>
      <c r="CS39" s="14" t="n">
        <v>2.670772829713003e-05</v>
      </c>
      <c r="CT39" s="14" t="n">
        <v>0.004008058504027973</v>
      </c>
      <c r="CU39" s="14" t="n">
        <v>0.0001812869319659224</v>
      </c>
      <c r="CV39" s="14" t="n">
        <v>3.588618606965824e-06</v>
      </c>
      <c r="CW39" s="14" t="n">
        <v>0.00215867560067029</v>
      </c>
      <c r="CX39" s="14" t="n">
        <v>0</v>
      </c>
      <c r="CY39" s="14" t="n">
        <v>0.05176759319232004</v>
      </c>
      <c r="CZ39" s="14" t="n">
        <v>0.8148961378081327</v>
      </c>
      <c r="DA39" s="14" t="n">
        <v>0.004127613174124177</v>
      </c>
      <c r="DB39" s="14" t="n">
        <v>8.691434620443874e-05</v>
      </c>
      <c r="DC39" s="14" t="n">
        <v>0</v>
      </c>
      <c r="DD39" s="14" t="n">
        <v>0.001020295808494753</v>
      </c>
      <c r="DE39" s="14" t="n">
        <v>6.719608995084759e-05</v>
      </c>
      <c r="DF39" s="14" t="n">
        <v>0.01278134219465133</v>
      </c>
      <c r="DG39" s="14" t="n">
        <v>0</v>
      </c>
      <c r="DH39" s="14" t="n">
        <v>0.002864539629708339</v>
      </c>
      <c r="DI39" s="14" t="n">
        <v>0.06934136082039703</v>
      </c>
      <c r="DJ39" s="14" t="n">
        <v>0.004834776827161153</v>
      </c>
      <c r="DK39" s="14" t="n">
        <v>0.006018174909775758</v>
      </c>
      <c r="DL39" s="14" t="n">
        <v>0.008958150661135627</v>
      </c>
      <c r="DM39" s="14" t="n">
        <v>0</v>
      </c>
      <c r="DN39" s="14" t="n">
        <v>0.0007947058915877209</v>
      </c>
      <c r="DO39" s="14" t="n">
        <v>0</v>
      </c>
      <c r="DP39" s="14" t="n">
        <v>0.1266423506398239</v>
      </c>
      <c r="DQ39" s="14" t="n">
        <v>0.1266423506398239</v>
      </c>
      <c r="DR39" s="14" t="n">
        <v>0.06889343874806422</v>
      </c>
      <c r="DS39" s="14" t="n">
        <v>0.0165368333149506</v>
      </c>
      <c r="DT39" s="14" t="n">
        <v>0.1016515934468987</v>
      </c>
      <c r="DU39" s="14" t="n">
        <v>0.04158558958513649</v>
      </c>
      <c r="DV39" s="14" t="n">
        <v>0.003506562907670359</v>
      </c>
      <c r="DW39" s="14" t="n">
        <v>0.02566618306300432</v>
      </c>
      <c r="DX39" s="14" t="n">
        <v>0.02107643438456038</v>
      </c>
      <c r="DY39" s="14" t="n">
        <v>0.02553722820456655</v>
      </c>
      <c r="DZ39" s="14" t="n">
        <v>0</v>
      </c>
      <c r="EA39" s="14">
        <f>SUM(C39:DZ39)</f>
        <v/>
      </c>
      <c r="EC39" s="14" t="n">
        <v>0</v>
      </c>
      <c r="ED39" s="14" t="n">
        <v>0</v>
      </c>
      <c r="EE39" s="14">
        <f>EA39+EC39+ED39</f>
        <v/>
      </c>
    </row>
    <row r="40">
      <c r="A40" s="12" t="n">
        <v>27</v>
      </c>
      <c r="B40" s="13" t="inlineStr">
        <is>
          <t>Açúcar</t>
        </is>
      </c>
      <c r="C40" s="12" t="n">
        <v>0.007263282733271557</v>
      </c>
      <c r="D40" s="12" t="n">
        <v>0.007567447644512821</v>
      </c>
      <c r="E40" s="12" t="n">
        <v>0.006457590844332262</v>
      </c>
      <c r="F40" s="12" t="n">
        <v>0.006577256817608292</v>
      </c>
      <c r="G40" s="12" t="n">
        <v>0.007133146470966638</v>
      </c>
      <c r="H40" s="12" t="n">
        <v>0.007607657891587508</v>
      </c>
      <c r="I40" s="12" t="n">
        <v>0.006610846056969922</v>
      </c>
      <c r="J40" s="12" t="n">
        <v>0.007427679877440538</v>
      </c>
      <c r="K40" s="12" t="n">
        <v>0.007026078292487232</v>
      </c>
      <c r="L40" s="12" t="n">
        <v>0.02974095265737275</v>
      </c>
      <c r="M40" s="12" t="n">
        <v>0.02876558474346389</v>
      </c>
      <c r="N40" s="12" t="n">
        <v>0.02988811687921016</v>
      </c>
      <c r="O40" s="12" t="n">
        <v>0.03078633842029173</v>
      </c>
      <c r="P40" s="12" t="n">
        <v>0.00304199320651185</v>
      </c>
      <c r="Q40" s="12" t="n">
        <v>0.001796562561377804</v>
      </c>
      <c r="R40" s="12" t="n">
        <v>0</v>
      </c>
      <c r="S40" s="12" t="n">
        <v>0.009386055491465419</v>
      </c>
      <c r="T40" s="12" t="n">
        <v>4.383583006374296e-06</v>
      </c>
      <c r="U40" s="12" t="n">
        <v>0</v>
      </c>
      <c r="V40" s="12" t="n">
        <v>0</v>
      </c>
      <c r="W40" s="12" t="n">
        <v>0.1269910516391094</v>
      </c>
      <c r="X40" s="12" t="n">
        <v>0.1306740534528641</v>
      </c>
      <c r="Y40" s="12" t="n">
        <v>0.1627466868293496</v>
      </c>
      <c r="Z40" s="12" t="n">
        <v>0.1338241752904746</v>
      </c>
      <c r="AA40" s="12" t="n">
        <v>0.1038854548662803</v>
      </c>
      <c r="AB40" s="12" t="n">
        <v>0.1391435777767463</v>
      </c>
      <c r="AC40" s="12" t="n">
        <v>0.6486371106365812</v>
      </c>
      <c r="AD40" s="12" t="n">
        <v>1.562825078310559</v>
      </c>
      <c r="AE40" s="12" t="n">
        <v>1.435935185515244</v>
      </c>
      <c r="AF40" s="12" t="n">
        <v>1.586626594565129</v>
      </c>
      <c r="AG40" s="12" t="n">
        <v>1.43685021838308</v>
      </c>
      <c r="AH40" s="12" t="n">
        <v>1.463625112310323</v>
      </c>
      <c r="AI40" s="12" t="n">
        <v>1.589355414558326</v>
      </c>
      <c r="AJ40" s="12" t="n">
        <v>1.257930175545782</v>
      </c>
      <c r="AK40" s="12" t="n">
        <v>0.3995248114489167</v>
      </c>
      <c r="AL40" s="12" t="n">
        <v>0.0002824359726027046</v>
      </c>
      <c r="AM40" s="12" t="n">
        <v>0.002696095491242667</v>
      </c>
      <c r="AN40" s="12" t="n">
        <v>0</v>
      </c>
      <c r="AO40" s="12" t="n">
        <v>6.948770032006926e-05</v>
      </c>
      <c r="AP40" s="12" t="n">
        <v>9.632900200996551e-05</v>
      </c>
      <c r="AQ40" s="12" t="n">
        <v>0.001511921974294969</v>
      </c>
      <c r="AR40" s="12" t="n">
        <v>0.0003066018765617829</v>
      </c>
      <c r="AS40" s="12" t="n">
        <v>2.612920177207275e-05</v>
      </c>
      <c r="AT40" s="12" t="n">
        <v>0.0009571093631865727</v>
      </c>
      <c r="AU40" s="12" t="n">
        <v>0.0002351333490857031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0.0004075893743264934</v>
      </c>
      <c r="BB40" s="12" t="n">
        <v>0.6237447881116918</v>
      </c>
      <c r="BC40" s="12" t="n">
        <v>0.01027339054252017</v>
      </c>
      <c r="BD40" s="12" t="n">
        <v>0.01865876972072785</v>
      </c>
      <c r="BE40" s="12" t="n">
        <v>0.03718815381080328</v>
      </c>
      <c r="BF40" s="12" t="n">
        <v>0.004707797079794298</v>
      </c>
      <c r="BG40" s="12" t="n">
        <v>0.1540546315252065</v>
      </c>
      <c r="BH40" s="12" t="n">
        <v>0.2350516379178751</v>
      </c>
      <c r="BI40" s="12" t="n">
        <v>0.1593046272584449</v>
      </c>
      <c r="BJ40" s="12" t="n">
        <v>0.01267884490730893</v>
      </c>
      <c r="BK40" s="12" t="n">
        <v>0.007053589667646526</v>
      </c>
      <c r="BL40" s="12" t="n">
        <v>3.495858066798384e-05</v>
      </c>
      <c r="BM40" s="12" t="n">
        <v>0.0007021040066704368</v>
      </c>
      <c r="BN40" s="12" t="n">
        <v>0</v>
      </c>
      <c r="BO40" s="12" t="n">
        <v>0.0003224322820057311</v>
      </c>
      <c r="BP40" s="12" t="n">
        <v>0.001466047960463387</v>
      </c>
      <c r="BQ40" s="12" t="n">
        <v>3.271389167168892e-05</v>
      </c>
      <c r="BR40" s="12" t="n">
        <v>0.002695537497537352</v>
      </c>
      <c r="BS40" s="12" t="n">
        <v>9.306518677081457e-05</v>
      </c>
      <c r="BT40" s="12" t="n">
        <v>0</v>
      </c>
      <c r="BU40" s="12" t="n">
        <v>0.005300893397244204</v>
      </c>
      <c r="BV40" s="12" t="n">
        <v>0</v>
      </c>
      <c r="BW40" s="12" t="n">
        <v>0.000266694986686414</v>
      </c>
      <c r="BX40" s="12" t="n">
        <v>4.85795309506969e-05</v>
      </c>
      <c r="BY40" s="12" t="n">
        <v>0.0001844423437489709</v>
      </c>
      <c r="BZ40" s="12" t="n">
        <v>1.821266411244733e-05</v>
      </c>
      <c r="CA40" s="12" t="n">
        <v>0.0003006798722371232</v>
      </c>
      <c r="CB40" s="12" t="n">
        <v>3.244428836439478e-05</v>
      </c>
      <c r="CC40" s="12" t="n">
        <v>0</v>
      </c>
      <c r="CD40" s="12" t="n">
        <v>0.004133066122511975</v>
      </c>
      <c r="CE40" s="12" t="n">
        <v>0</v>
      </c>
      <c r="CF40" s="12" t="n">
        <v>0</v>
      </c>
      <c r="CG40" s="12" t="n">
        <v>0.0002152431398790605</v>
      </c>
      <c r="CH40" s="12" t="n">
        <v>0</v>
      </c>
      <c r="CI40" s="12" t="n">
        <v>0.000189217937015607</v>
      </c>
      <c r="CJ40" s="12" t="n">
        <v>0.01111517978274213</v>
      </c>
      <c r="CK40" s="12" t="n">
        <v>0.0005543892791241085</v>
      </c>
      <c r="CL40" s="12" t="n">
        <v>5.698421044895562e-05</v>
      </c>
      <c r="CM40" s="12" t="n">
        <v>0.002768427062554014</v>
      </c>
      <c r="CN40" s="12" t="n">
        <v>0.0001121702031086415</v>
      </c>
      <c r="CO40" s="12" t="n">
        <v>1.331395292323257e-06</v>
      </c>
      <c r="CP40" s="12" t="n">
        <v>0.0008474904169988204</v>
      </c>
      <c r="CQ40" s="12" t="n">
        <v>2.779845882485659e-06</v>
      </c>
      <c r="CR40" s="12" t="n">
        <v>0.02045529388258863</v>
      </c>
      <c r="CS40" s="12" t="n">
        <v>1.679118473581341e-05</v>
      </c>
      <c r="CT40" s="12" t="n">
        <v>0.001263743694916549</v>
      </c>
      <c r="CU40" s="12" t="n">
        <v>5.715989849261465e-05</v>
      </c>
      <c r="CV40" s="12" t="n">
        <v>1.131493997269661e-06</v>
      </c>
      <c r="CW40" s="12" t="n">
        <v>0.0007113507490556225</v>
      </c>
      <c r="CX40" s="12" t="n">
        <v>0</v>
      </c>
      <c r="CY40" s="12" t="n">
        <v>0.002295162421465937</v>
      </c>
      <c r="CZ40" s="12" t="n">
        <v>0.3429669079760008</v>
      </c>
      <c r="DA40" s="12" t="n">
        <v>0.001301439367367455</v>
      </c>
      <c r="DB40" s="12" t="n">
        <v>2.740415512978924e-05</v>
      </c>
      <c r="DC40" s="12" t="n">
        <v>0</v>
      </c>
      <c r="DD40" s="12" t="n">
        <v>0.0003364201647572278</v>
      </c>
      <c r="DE40" s="12" t="n">
        <v>0.0007568410982134405</v>
      </c>
      <c r="DF40" s="12" t="n">
        <v>0.01152940281905518</v>
      </c>
      <c r="DG40" s="12" t="n">
        <v>0</v>
      </c>
      <c r="DH40" s="12" t="n">
        <v>0.000920726529050595</v>
      </c>
      <c r="DI40" s="12" t="n">
        <v>0.0310736531713548</v>
      </c>
      <c r="DJ40" s="12" t="n">
        <v>0.001777590559833266</v>
      </c>
      <c r="DK40" s="12" t="n">
        <v>0.001906401019984634</v>
      </c>
      <c r="DL40" s="12" t="n">
        <v>0.003994354479403696</v>
      </c>
      <c r="DM40" s="12" t="n">
        <v>0.0005520334999582444</v>
      </c>
      <c r="DN40" s="12" t="n">
        <v>0.0008068115572977504</v>
      </c>
      <c r="DO40" s="12" t="n">
        <v>0</v>
      </c>
      <c r="DP40" s="12" t="n">
        <v>0.03993042316364634</v>
      </c>
      <c r="DQ40" s="12" t="n">
        <v>0.03993042316364634</v>
      </c>
      <c r="DR40" s="12" t="n">
        <v>0.02300139583159351</v>
      </c>
      <c r="DS40" s="12" t="n">
        <v>0.004086694218491515</v>
      </c>
      <c r="DT40" s="12" t="n">
        <v>0.02980980899774519</v>
      </c>
      <c r="DU40" s="12" t="n">
        <v>0.007268176911803339</v>
      </c>
      <c r="DV40" s="12" t="n">
        <v>0.001138845613176608</v>
      </c>
      <c r="DW40" s="12" t="n">
        <v>0.002392145166485726</v>
      </c>
      <c r="DX40" s="12" t="n">
        <v>0.002982897941808044</v>
      </c>
      <c r="DY40" s="12" t="n">
        <v>0.002416034999254272</v>
      </c>
      <c r="DZ40" s="12" t="n">
        <v>0</v>
      </c>
      <c r="EA40" s="12">
        <f>SUM(C40:DZ40)</f>
        <v/>
      </c>
      <c r="EC40" s="12" t="n">
        <v>0</v>
      </c>
      <c r="ED40" s="12" t="n">
        <v>0</v>
      </c>
      <c r="EE40" s="12">
        <f>EA40+EC40+ED40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0.0009405809320907868</v>
      </c>
      <c r="D41" s="14" t="n">
        <v>0.0002053975127379057</v>
      </c>
      <c r="E41" s="14" t="n">
        <v>0</v>
      </c>
      <c r="F41" s="14" t="n">
        <v>0</v>
      </c>
      <c r="G41" s="14" t="n">
        <v>0</v>
      </c>
      <c r="H41" s="14" t="n">
        <v>0.001051789443407426</v>
      </c>
      <c r="I41" s="14" t="n">
        <v>0</v>
      </c>
      <c r="J41" s="14" t="n">
        <v>0.0007208891447050013</v>
      </c>
      <c r="K41" s="14" t="n">
        <v>4.570118630077455e-05</v>
      </c>
      <c r="L41" s="14" t="n">
        <v>0.0001015174980577987</v>
      </c>
      <c r="M41" s="14" t="n">
        <v>0</v>
      </c>
      <c r="N41" s="14" t="n">
        <v>0</v>
      </c>
      <c r="O41" s="14" t="n">
        <v>0</v>
      </c>
      <c r="P41" s="14" t="n">
        <v>1.358790259896943e-05</v>
      </c>
      <c r="Q41" s="14" t="n">
        <v>0</v>
      </c>
      <c r="R41" s="14" t="n">
        <v>0</v>
      </c>
      <c r="S41" s="14" t="n">
        <v>0.008140858457690024</v>
      </c>
      <c r="T41" s="14" t="n">
        <v>0</v>
      </c>
      <c r="U41" s="14" t="n">
        <v>0</v>
      </c>
      <c r="V41" s="14" t="n">
        <v>0</v>
      </c>
      <c r="W41" s="14" t="n">
        <v>0.09097494779870792</v>
      </c>
      <c r="X41" s="14" t="n">
        <v>0.09412241260919525</v>
      </c>
      <c r="Y41" s="14" t="n">
        <v>0.1248964093652367</v>
      </c>
      <c r="Z41" s="14" t="n">
        <v>0.09703768987290627</v>
      </c>
      <c r="AA41" s="14" t="n">
        <v>0.07307368861964615</v>
      </c>
      <c r="AB41" s="14" t="n">
        <v>0.1018723531053084</v>
      </c>
      <c r="AC41" s="14" t="n">
        <v>0.01251537473501755</v>
      </c>
      <c r="AD41" s="14" t="n">
        <v>1.410045833550506</v>
      </c>
      <c r="AE41" s="14" t="n">
        <v>1.282970312822306</v>
      </c>
      <c r="AF41" s="14" t="n">
        <v>1.434471415966519</v>
      </c>
      <c r="AG41" s="14" t="n">
        <v>1.298538643477654</v>
      </c>
      <c r="AH41" s="14" t="n">
        <v>1.317233137650962</v>
      </c>
      <c r="AI41" s="14" t="n">
        <v>1.437162209306193</v>
      </c>
      <c r="AJ41" s="14" t="n">
        <v>1.135142175516191</v>
      </c>
      <c r="AK41" s="14" t="n">
        <v>0.2445003479332168</v>
      </c>
      <c r="AL41" s="14" t="n">
        <v>0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0.001153274473098726</v>
      </c>
      <c r="AR41" s="14" t="n">
        <v>0.0001710166142605921</v>
      </c>
      <c r="AS41" s="14" t="n">
        <v>0</v>
      </c>
      <c r="AT41" s="14" t="n">
        <v>0.0008382876549983992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3.556151782054834e-05</v>
      </c>
      <c r="BB41" s="14" t="n">
        <v>0.1333837618214096</v>
      </c>
      <c r="BC41" s="14" t="n">
        <v>0.01236895301572908</v>
      </c>
      <c r="BD41" s="14" t="n">
        <v>0.0161137573556029</v>
      </c>
      <c r="BE41" s="14" t="n">
        <v>0.02715334106426601</v>
      </c>
      <c r="BF41" s="14" t="n">
        <v>6.702304479626347e-06</v>
      </c>
      <c r="BG41" s="14" t="n">
        <v>0.0006874877172140521</v>
      </c>
      <c r="BH41" s="14" t="n">
        <v>0.09368031101581557</v>
      </c>
      <c r="BI41" s="14" t="n">
        <v>0</v>
      </c>
      <c r="BJ41" s="14" t="n">
        <v>0.004949608029345065</v>
      </c>
      <c r="BK41" s="14" t="n">
        <v>0.006478922822129539</v>
      </c>
      <c r="BL41" s="14" t="n">
        <v>0</v>
      </c>
      <c r="BM41" s="14" t="n">
        <v>0.0004828242782851576</v>
      </c>
      <c r="BN41" s="14" t="n">
        <v>0</v>
      </c>
      <c r="BO41" s="14" t="n">
        <v>0</v>
      </c>
      <c r="BP41" s="14" t="n">
        <v>3.361698119076968e-05</v>
      </c>
      <c r="BQ41" s="14" t="n">
        <v>0</v>
      </c>
      <c r="BR41" s="14" t="n">
        <v>0.002414635296157527</v>
      </c>
      <c r="BS41" s="14" t="n">
        <v>0</v>
      </c>
      <c r="BT41" s="14" t="n">
        <v>0</v>
      </c>
      <c r="BU41" s="14" t="n">
        <v>0.004860492401665823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0.001277949170769019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0.00976996486797411</v>
      </c>
      <c r="CK41" s="14" t="n">
        <v>5.622736394359366e-06</v>
      </c>
      <c r="CL41" s="14" t="n">
        <v>0.000481985849306756</v>
      </c>
      <c r="CM41" s="14" t="n">
        <v>0.0234160069688806</v>
      </c>
      <c r="CN41" s="14" t="n">
        <v>0</v>
      </c>
      <c r="CO41" s="14" t="n">
        <v>0</v>
      </c>
      <c r="CP41" s="14" t="n">
        <v>1.858783197578338e-06</v>
      </c>
      <c r="CQ41" s="14" t="n">
        <v>0</v>
      </c>
      <c r="CR41" s="14" t="n">
        <v>0.01289977901765124</v>
      </c>
      <c r="CS41" s="14" t="n">
        <v>0.00224206212131415</v>
      </c>
      <c r="CT41" s="14" t="n">
        <v>0.0128693870567539</v>
      </c>
      <c r="CU41" s="14" t="n">
        <v>0.0005955060182804197</v>
      </c>
      <c r="CV41" s="14" t="n">
        <v>9.570442249928708e-06</v>
      </c>
      <c r="CW41" s="14" t="n">
        <v>0.005553596744007267</v>
      </c>
      <c r="CX41" s="14" t="n">
        <v>0</v>
      </c>
      <c r="CY41" s="14" t="n">
        <v>0.01066717371254068</v>
      </c>
      <c r="CZ41" s="14" t="n">
        <v>0.7508014895365916</v>
      </c>
      <c r="DA41" s="14" t="n">
        <v>0.01100788014539116</v>
      </c>
      <c r="DB41" s="14" t="n">
        <v>0.0002317907869689127</v>
      </c>
      <c r="DC41" s="14" t="n">
        <v>0</v>
      </c>
      <c r="DD41" s="14" t="n">
        <v>0.002558642338315753</v>
      </c>
      <c r="DE41" s="14" t="n">
        <v>0.0001792044150490931</v>
      </c>
      <c r="DF41" s="14" t="n">
        <v>0.01363706621687505</v>
      </c>
      <c r="DG41" s="14" t="n">
        <v>0</v>
      </c>
      <c r="DH41" s="14" t="n">
        <v>0.007492627058907291</v>
      </c>
      <c r="DI41" s="14" t="n">
        <v>0.1296668567141279</v>
      </c>
      <c r="DJ41" s="14" t="n">
        <v>0.01274850323672231</v>
      </c>
      <c r="DK41" s="14" t="n">
        <v>0.01615020985320776</v>
      </c>
      <c r="DL41" s="14" t="n">
        <v>0.00775788087573972</v>
      </c>
      <c r="DM41" s="14" t="n">
        <v>0</v>
      </c>
      <c r="DN41" s="14" t="n">
        <v>0.002050259446015309</v>
      </c>
      <c r="DO41" s="14" t="n">
        <v>0</v>
      </c>
      <c r="DP41" s="14" t="n">
        <v>0.3377409069999841</v>
      </c>
      <c r="DQ41" s="14" t="n">
        <v>0.3377409069999841</v>
      </c>
      <c r="DR41" s="14" t="n">
        <v>0.1835058928033247</v>
      </c>
      <c r="DS41" s="14" t="n">
        <v>0.03587164599309935</v>
      </c>
      <c r="DT41" s="14" t="n">
        <v>0.238294973272211</v>
      </c>
      <c r="DU41" s="14" t="n">
        <v>0.04925543996352461</v>
      </c>
      <c r="DV41" s="14" t="n">
        <v>0.009351598674649072</v>
      </c>
      <c r="DW41" s="14" t="n">
        <v>0.004127944418888694</v>
      </c>
      <c r="DX41" s="14" t="n">
        <v>0.003083860818623902</v>
      </c>
      <c r="DY41" s="14" t="n">
        <v>0.004096419509242313</v>
      </c>
      <c r="DZ41" s="14" t="n">
        <v>0</v>
      </c>
      <c r="EA41" s="14">
        <f>SUM(C41:DZ41)</f>
        <v/>
      </c>
      <c r="EC41" s="14" t="n">
        <v>0</v>
      </c>
      <c r="ED41" s="14" t="n">
        <v>0</v>
      </c>
      <c r="EE41" s="14">
        <f>EA41+EC41+ED41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0.2045680487058573</v>
      </c>
      <c r="D42" s="12" t="n">
        <v>0.2180443417364085</v>
      </c>
      <c r="E42" s="12" t="n">
        <v>0.1800481687426554</v>
      </c>
      <c r="F42" s="12" t="n">
        <v>0.1842262726401512</v>
      </c>
      <c r="G42" s="12" t="n">
        <v>0.2036443613651674</v>
      </c>
      <c r="H42" s="12" t="n">
        <v>0.2161995557420683</v>
      </c>
      <c r="I42" s="12" t="n">
        <v>0.1853980899952163</v>
      </c>
      <c r="J42" s="12" t="n">
        <v>0.2111695192069838</v>
      </c>
      <c r="K42" s="12" t="n">
        <v>0.2000895662816194</v>
      </c>
      <c r="L42" s="12" t="n">
        <v>0.9925450847724788</v>
      </c>
      <c r="M42" s="12" t="n">
        <v>0.9588664670401479</v>
      </c>
      <c r="N42" s="12" t="n">
        <v>0.9979744698143328</v>
      </c>
      <c r="O42" s="12" t="n">
        <v>1.029343136938844</v>
      </c>
      <c r="P42" s="12" t="n">
        <v>0.08652485963669312</v>
      </c>
      <c r="Q42" s="12" t="n">
        <v>0.04424486163360902</v>
      </c>
      <c r="R42" s="12" t="n">
        <v>0</v>
      </c>
      <c r="S42" s="12" t="n">
        <v>0.058030076792916</v>
      </c>
      <c r="T42" s="12" t="n">
        <v>0.0001492781406220628</v>
      </c>
      <c r="U42" s="12" t="n">
        <v>7.476727865021514e-08</v>
      </c>
      <c r="V42" s="12" t="n">
        <v>7.482281608217872e-07</v>
      </c>
      <c r="W42" s="12" t="n">
        <v>3.986029103781921</v>
      </c>
      <c r="X42" s="12" t="n">
        <v>4.036936965159437</v>
      </c>
      <c r="Y42" s="12" t="n">
        <v>3.918603659432742</v>
      </c>
      <c r="Z42" s="12" t="n">
        <v>4.049634660890278</v>
      </c>
      <c r="AA42" s="12" t="n">
        <v>3.368489021066565</v>
      </c>
      <c r="AB42" s="12" t="n">
        <v>3.999178295685105</v>
      </c>
      <c r="AC42" s="12" t="n">
        <v>0.37307917450654</v>
      </c>
      <c r="AD42" s="12" t="n">
        <v>7.706812237289655</v>
      </c>
      <c r="AE42" s="12" t="n">
        <v>7.181029865338832</v>
      </c>
      <c r="AF42" s="12" t="n">
        <v>7.834810444437935</v>
      </c>
      <c r="AG42" s="12" t="n">
        <v>7.18403006368566</v>
      </c>
      <c r="AH42" s="12" t="n">
        <v>7.233738247344983</v>
      </c>
      <c r="AI42" s="12" t="n">
        <v>7.887840429084076</v>
      </c>
      <c r="AJ42" s="12" t="n">
        <v>6.322218825634815</v>
      </c>
      <c r="AK42" s="12" t="n">
        <v>0.2608559403831202</v>
      </c>
      <c r="AL42" s="12" t="n">
        <v>0.009018010637961218</v>
      </c>
      <c r="AM42" s="12" t="n">
        <v>0.08558539148406093</v>
      </c>
      <c r="AN42" s="12" t="n">
        <v>4.869606997343473e-06</v>
      </c>
      <c r="AO42" s="12" t="n">
        <v>0.001084408451838556</v>
      </c>
      <c r="AP42" s="12" t="n">
        <v>0.003286783173750469</v>
      </c>
      <c r="AQ42" s="12" t="n">
        <v>0.008750333351448612</v>
      </c>
      <c r="AR42" s="12" t="n">
        <v>0.002401616934045692</v>
      </c>
      <c r="AS42" s="12" t="n">
        <v>8.485536624468886e-06</v>
      </c>
      <c r="AT42" s="12" t="n">
        <v>0.006593772207866728</v>
      </c>
      <c r="AU42" s="12" t="n">
        <v>0.00473160513305796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0.003487820740056179</v>
      </c>
      <c r="BB42" s="12" t="n">
        <v>2.108908429219106</v>
      </c>
      <c r="BC42" s="12" t="n">
        <v>0.03230867839920197</v>
      </c>
      <c r="BD42" s="12" t="n">
        <v>0.09218576387417052</v>
      </c>
      <c r="BE42" s="12" t="n">
        <v>0.1660418393486719</v>
      </c>
      <c r="BF42" s="12" t="n">
        <v>0.004111459349788587</v>
      </c>
      <c r="BG42" s="12" t="n">
        <v>0.05777070691360115</v>
      </c>
      <c r="BH42" s="12" t="n">
        <v>0.5612685171214976</v>
      </c>
      <c r="BI42" s="12" t="n">
        <v>0.05430026015841199</v>
      </c>
      <c r="BJ42" s="12" t="n">
        <v>0.3215824309963982</v>
      </c>
      <c r="BK42" s="12" t="n">
        <v>0.05467550781199925</v>
      </c>
      <c r="BL42" s="12" t="n">
        <v>0.0001160316711815979</v>
      </c>
      <c r="BM42" s="12" t="n">
        <v>0.004787459765182368</v>
      </c>
      <c r="BN42" s="12" t="n">
        <v>0</v>
      </c>
      <c r="BO42" s="12" t="n">
        <v>0.005845823463975165</v>
      </c>
      <c r="BP42" s="12" t="n">
        <v>0.0006304515116966257</v>
      </c>
      <c r="BQ42" s="12" t="n">
        <v>5.735035442046175e-05</v>
      </c>
      <c r="BR42" s="12" t="n">
        <v>0.01313690000815461</v>
      </c>
      <c r="BS42" s="12" t="n">
        <v>0.0003130114243729283</v>
      </c>
      <c r="BT42" s="12" t="n">
        <v>3.669213709011954e-05</v>
      </c>
      <c r="BU42" s="12" t="n">
        <v>0.02629468111797668</v>
      </c>
      <c r="BV42" s="12" t="n">
        <v>0</v>
      </c>
      <c r="BW42" s="12" t="n">
        <v>0.009075609051236994</v>
      </c>
      <c r="BX42" s="12" t="n">
        <v>0.001653598392062832</v>
      </c>
      <c r="BY42" s="12" t="n">
        <v>0.006356309842440371</v>
      </c>
      <c r="BZ42" s="12" t="n">
        <v>8.936050804929783e-06</v>
      </c>
      <c r="CA42" s="12" t="n">
        <v>0.007079831097895953</v>
      </c>
      <c r="CB42" s="12" t="n">
        <v>0.0006202990466999113</v>
      </c>
      <c r="CC42" s="12" t="n">
        <v>1.340467267834766e-06</v>
      </c>
      <c r="CD42" s="12" t="n">
        <v>0.006448758144130341</v>
      </c>
      <c r="CE42" s="12" t="n">
        <v>0</v>
      </c>
      <c r="CF42" s="12" t="n">
        <v>0</v>
      </c>
      <c r="CG42" s="12" t="n">
        <v>6.834968340548641e-05</v>
      </c>
      <c r="CH42" s="12" t="n">
        <v>8.510068652873373e-06</v>
      </c>
      <c r="CI42" s="12" t="n">
        <v>0.008428035732481068</v>
      </c>
      <c r="CJ42" s="12" t="n">
        <v>0.06132053143081167</v>
      </c>
      <c r="CK42" s="12" t="n">
        <v>0.01374369211334237</v>
      </c>
      <c r="CL42" s="12" t="n">
        <v>6.868153054161817e-05</v>
      </c>
      <c r="CM42" s="12" t="n">
        <v>0.003336710403654115</v>
      </c>
      <c r="CN42" s="12" t="n">
        <v>0.003686889594713135</v>
      </c>
      <c r="CO42" s="12" t="n">
        <v>4.394180942275189e-05</v>
      </c>
      <c r="CP42" s="12" t="n">
        <v>0.02783984270738437</v>
      </c>
      <c r="CQ42" s="12" t="n">
        <v>9.459793288801231e-05</v>
      </c>
      <c r="CR42" s="12" t="n">
        <v>0.2572184019211292</v>
      </c>
      <c r="CS42" s="12" t="n">
        <v>0.0005714026726288805</v>
      </c>
      <c r="CT42" s="12" t="n">
        <v>0.001523156160195234</v>
      </c>
      <c r="CU42" s="12" t="n">
        <v>6.889328259786844e-05</v>
      </c>
      <c r="CV42" s="12" t="n">
        <v>1.36375916975714e-06</v>
      </c>
      <c r="CW42" s="12" t="n">
        <v>0.002880152543117187</v>
      </c>
      <c r="CX42" s="12" t="n">
        <v>0</v>
      </c>
      <c r="CY42" s="12" t="n">
        <v>0.00863287424567291</v>
      </c>
      <c r="CZ42" s="12" t="n">
        <v>1.240219447087823</v>
      </c>
      <c r="DA42" s="12" t="n">
        <v>0.001568589736589924</v>
      </c>
      <c r="DB42" s="12" t="n">
        <v>3.302948839134714e-05</v>
      </c>
      <c r="DC42" s="12" t="n">
        <v>0</v>
      </c>
      <c r="DD42" s="12" t="n">
        <v>0.001363427790966369</v>
      </c>
      <c r="DE42" s="12" t="n">
        <v>2.553608891856441e-05</v>
      </c>
      <c r="DF42" s="12" t="n">
        <v>0.04312765139665949</v>
      </c>
      <c r="DG42" s="12" t="n">
        <v>0</v>
      </c>
      <c r="DH42" s="12" t="n">
        <v>0.002245045409112629</v>
      </c>
      <c r="DI42" s="12" t="n">
        <v>0.09280165838327853</v>
      </c>
      <c r="DJ42" s="12" t="n">
        <v>0.001887076246771685</v>
      </c>
      <c r="DK42" s="12" t="n">
        <v>0.002877074963210138</v>
      </c>
      <c r="DL42" s="12" t="n">
        <v>0.02411371528553928</v>
      </c>
      <c r="DM42" s="12" t="n">
        <v>0</v>
      </c>
      <c r="DN42" s="12" t="n">
        <v>0.000847235434050312</v>
      </c>
      <c r="DO42" s="12" t="n">
        <v>0</v>
      </c>
      <c r="DP42" s="12" t="n">
        <v>0.04812706110072947</v>
      </c>
      <c r="DQ42" s="12" t="n">
        <v>0.04812706110072947</v>
      </c>
      <c r="DR42" s="12" t="n">
        <v>0.02737338419483868</v>
      </c>
      <c r="DS42" s="12" t="n">
        <v>0.005165478334634419</v>
      </c>
      <c r="DT42" s="12" t="n">
        <v>0.03757131163997465</v>
      </c>
      <c r="DU42" s="12" t="n">
        <v>0.01017027760843173</v>
      </c>
      <c r="DV42" s="12" t="n">
        <v>0.001332630373537704</v>
      </c>
      <c r="DW42" s="12" t="n">
        <v>0.00447277519523508</v>
      </c>
      <c r="DX42" s="12" t="n">
        <v>0.04403443697364937</v>
      </c>
      <c r="DY42" s="12" t="n">
        <v>0.005873268177499904</v>
      </c>
      <c r="DZ42" s="12" t="n">
        <v>0</v>
      </c>
      <c r="EA42" s="12">
        <f>SUM(C42:DZ42)</f>
        <v/>
      </c>
      <c r="EC42" s="12" t="n">
        <v>0</v>
      </c>
      <c r="ED42" s="12" t="n">
        <v>0</v>
      </c>
      <c r="EE42" s="12">
        <f>EA42+EC42+ED42</f>
        <v/>
      </c>
    </row>
    <row r="43">
      <c r="A43" s="14" t="n">
        <v>30</v>
      </c>
      <c r="B43" s="9" t="inlineStr">
        <is>
          <t>Café beneficiado</t>
        </is>
      </c>
      <c r="C43" s="14" t="n">
        <v>0.0002127549307799492</v>
      </c>
      <c r="D43" s="14" t="n">
        <v>4.64599399307288e-05</v>
      </c>
      <c r="E43" s="14" t="n">
        <v>0</v>
      </c>
      <c r="F43" s="14" t="n">
        <v>0</v>
      </c>
      <c r="G43" s="14" t="n">
        <v>0</v>
      </c>
      <c r="H43" s="14" t="n">
        <v>0.0002379097668180554</v>
      </c>
      <c r="I43" s="14" t="n">
        <v>0</v>
      </c>
      <c r="J43" s="14" t="n">
        <v>0.0001630616939478053</v>
      </c>
      <c r="K43" s="14" t="n">
        <v>0.0001033739085733917</v>
      </c>
      <c r="L43" s="14" t="n">
        <v>2.578144618715574e-05</v>
      </c>
      <c r="M43" s="14" t="n">
        <v>0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0.001008331793187497</v>
      </c>
      <c r="T43" s="14" t="n">
        <v>1.16165076219318e-05</v>
      </c>
      <c r="U43" s="14" t="n">
        <v>0</v>
      </c>
      <c r="V43" s="14" t="n">
        <v>0</v>
      </c>
      <c r="W43" s="14" t="n">
        <v>0.000616866432759653</v>
      </c>
      <c r="X43" s="14" t="n">
        <v>0.0007157850458103652</v>
      </c>
      <c r="Y43" s="14" t="n">
        <v>0.005498076343053269</v>
      </c>
      <c r="Z43" s="14" t="n">
        <v>0.001017002595973602</v>
      </c>
      <c r="AA43" s="14" t="n">
        <v>0.002555356260049234</v>
      </c>
      <c r="AB43" s="14" t="n">
        <v>0.001767541172567525</v>
      </c>
      <c r="AC43" s="14" t="n">
        <v>0.001282247803692652</v>
      </c>
      <c r="AD43" s="14" t="n">
        <v>0.1440089724158663</v>
      </c>
      <c r="AE43" s="14" t="n">
        <v>0.1322162693861441</v>
      </c>
      <c r="AF43" s="14" t="n">
        <v>0.1472078049341309</v>
      </c>
      <c r="AG43" s="14" t="n">
        <v>0.1338638716657458</v>
      </c>
      <c r="AH43" s="14" t="n">
        <v>0.13571137965078</v>
      </c>
      <c r="AI43" s="14" t="n">
        <v>0.1472060806996678</v>
      </c>
      <c r="AJ43" s="14" t="n">
        <v>0.1188321188349051</v>
      </c>
      <c r="AK43" s="14" t="n">
        <v>0.004789767090996584</v>
      </c>
      <c r="AL43" s="14" t="n">
        <v>0</v>
      </c>
      <c r="AM43" s="14" t="n">
        <v>0</v>
      </c>
      <c r="AN43" s="14" t="n">
        <v>0</v>
      </c>
      <c r="AO43" s="14" t="n">
        <v>1.684007931780603e-05</v>
      </c>
      <c r="AP43" s="14" t="n">
        <v>0.0002552721334202336</v>
      </c>
      <c r="AQ43" s="14" t="n">
        <v>0.0001314653130426041</v>
      </c>
      <c r="AR43" s="14" t="n">
        <v>9.349133172476666e-05</v>
      </c>
      <c r="AS43" s="14" t="n">
        <v>0</v>
      </c>
      <c r="AT43" s="14" t="n">
        <v>0.0001377856873033193</v>
      </c>
      <c r="AU43" s="14" t="n">
        <v>0.0001019261950422334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0.0002427133166134504</v>
      </c>
      <c r="BB43" s="14" t="n">
        <v>0.01380949094588871</v>
      </c>
      <c r="BC43" s="14" t="n">
        <v>0.00219751965762114</v>
      </c>
      <c r="BD43" s="14" t="n">
        <v>0.001934193573943559</v>
      </c>
      <c r="BE43" s="14" t="n">
        <v>0.00276300436429174</v>
      </c>
      <c r="BF43" s="14" t="n">
        <v>0</v>
      </c>
      <c r="BG43" s="14" t="n">
        <v>6.3076830056436e-05</v>
      </c>
      <c r="BH43" s="14" t="n">
        <v>0.009479247546258736</v>
      </c>
      <c r="BI43" s="14" t="n">
        <v>3.962324941939854e-06</v>
      </c>
      <c r="BJ43" s="14" t="n">
        <v>0.0005955423215031968</v>
      </c>
      <c r="BK43" s="14" t="n">
        <v>0.002590116828678867</v>
      </c>
      <c r="BL43" s="14" t="n">
        <v>7.733777245047442e-06</v>
      </c>
      <c r="BM43" s="14" t="n">
        <v>0.0001967499774326124</v>
      </c>
      <c r="BN43" s="14" t="n">
        <v>0</v>
      </c>
      <c r="BO43" s="14" t="n">
        <v>0.0004510069079090911</v>
      </c>
      <c r="BP43" s="14" t="n">
        <v>0</v>
      </c>
      <c r="BQ43" s="14" t="n">
        <v>0</v>
      </c>
      <c r="BR43" s="14" t="n">
        <v>0.0002473455951403362</v>
      </c>
      <c r="BS43" s="14" t="n">
        <v>2.035478809663718e-05</v>
      </c>
      <c r="BT43" s="14" t="n">
        <v>0</v>
      </c>
      <c r="BU43" s="14" t="n">
        <v>0.0006529842797025735</v>
      </c>
      <c r="BV43" s="14" t="n">
        <v>0</v>
      </c>
      <c r="BW43" s="14" t="n">
        <v>0.0007094093639598793</v>
      </c>
      <c r="BX43" s="14" t="n">
        <v>0.0001287358972644162</v>
      </c>
      <c r="BY43" s="14" t="n">
        <v>0.0004879661877223087</v>
      </c>
      <c r="BZ43" s="14" t="n">
        <v>1.31651970748591e-07</v>
      </c>
      <c r="CA43" s="14" t="n">
        <v>0.0005487814207910459</v>
      </c>
      <c r="CB43" s="14" t="n">
        <v>4.781165090573315e-05</v>
      </c>
      <c r="CC43" s="14" t="n">
        <v>0</v>
      </c>
      <c r="CD43" s="14" t="n">
        <v>0.0003618348344037287</v>
      </c>
      <c r="CE43" s="14" t="n">
        <v>0</v>
      </c>
      <c r="CF43" s="14" t="n">
        <v>0</v>
      </c>
      <c r="CG43" s="14" t="n">
        <v>0.0005117935531291473</v>
      </c>
      <c r="CH43" s="14" t="n">
        <v>0</v>
      </c>
      <c r="CI43" s="14" t="n">
        <v>0.0005069618031170051</v>
      </c>
      <c r="CJ43" s="14" t="n">
        <v>0.00118835744419086</v>
      </c>
      <c r="CK43" s="14" t="n">
        <v>0.001011001549379616</v>
      </c>
      <c r="CL43" s="14" t="n">
        <v>0.0001090229054274258</v>
      </c>
      <c r="CM43" s="14" t="n">
        <v>0.005296589343708001</v>
      </c>
      <c r="CN43" s="14" t="n">
        <v>2.347134847835085e-08</v>
      </c>
      <c r="CO43" s="14" t="n">
        <v>0</v>
      </c>
      <c r="CP43" s="14" t="n">
        <v>4.204479136703793e-07</v>
      </c>
      <c r="CQ43" s="14" t="n">
        <v>0.05491958688334829</v>
      </c>
      <c r="CR43" s="14" t="n">
        <v>0.0154714583413157</v>
      </c>
      <c r="CS43" s="14" t="n">
        <v>4.449668802466073e-05</v>
      </c>
      <c r="CT43" s="14" t="n">
        <v>0.002417810271475258</v>
      </c>
      <c r="CU43" s="14" t="n">
        <v>0.0001093590339938771</v>
      </c>
      <c r="CV43" s="14" t="n">
        <v>0.01422430701928824</v>
      </c>
      <c r="CW43" s="14" t="n">
        <v>0.001584027372873747</v>
      </c>
      <c r="CX43" s="14" t="n">
        <v>0</v>
      </c>
      <c r="CY43" s="14" t="n">
        <v>0.04332801958332478</v>
      </c>
      <c r="CZ43" s="14" t="n">
        <v>1.173070969579411</v>
      </c>
      <c r="DA43" s="14" t="n">
        <v>0.002489930104324739</v>
      </c>
      <c r="DB43" s="14" t="n">
        <v>5.242997296083929e-05</v>
      </c>
      <c r="DC43" s="14" t="n">
        <v>0</v>
      </c>
      <c r="DD43" s="14" t="n">
        <v>0.001025013589537984</v>
      </c>
      <c r="DE43" s="14" t="n">
        <v>0.07639538591390792</v>
      </c>
      <c r="DF43" s="14" t="n">
        <v>0.01658706457721437</v>
      </c>
      <c r="DG43" s="14" t="n">
        <v>0.009346244021382351</v>
      </c>
      <c r="DH43" s="14" t="n">
        <v>0.01165578392080835</v>
      </c>
      <c r="DI43" s="14" t="n">
        <v>0.02918462655967848</v>
      </c>
      <c r="DJ43" s="14" t="n">
        <v>0.002721690138617141</v>
      </c>
      <c r="DK43" s="14" t="n">
        <v>0.00366032688962408</v>
      </c>
      <c r="DL43" s="14" t="n">
        <v>0.01420704619423875</v>
      </c>
      <c r="DM43" s="14" t="n">
        <v>0.0008127168714245523</v>
      </c>
      <c r="DN43" s="14" t="n">
        <v>0.001313914568512766</v>
      </c>
      <c r="DO43" s="14" t="n">
        <v>0</v>
      </c>
      <c r="DP43" s="14" t="n">
        <v>0.07639538591390792</v>
      </c>
      <c r="DQ43" s="14" t="n">
        <v>0.07639538591390792</v>
      </c>
      <c r="DR43" s="14" t="n">
        <v>0.04348035262121355</v>
      </c>
      <c r="DS43" s="14" t="n">
        <v>0.008599217588621212</v>
      </c>
      <c r="DT43" s="14" t="n">
        <v>0.05607746412829411</v>
      </c>
      <c r="DU43" s="14" t="n">
        <v>0.03000021270148416</v>
      </c>
      <c r="DV43" s="14" t="n">
        <v>0.005557691787665399</v>
      </c>
      <c r="DW43" s="14" t="n">
        <v>0.009346244021382351</v>
      </c>
      <c r="DX43" s="14" t="n">
        <v>0.01015116490436726</v>
      </c>
      <c r="DY43" s="14" t="n">
        <v>0.009386587434885288</v>
      </c>
      <c r="DZ43" s="14" t="n">
        <v>0</v>
      </c>
      <c r="EA43" s="14">
        <f>SUM(C43:DZ43)</f>
        <v/>
      </c>
      <c r="EC43" s="14" t="n">
        <v>0</v>
      </c>
      <c r="ED43" s="14" t="n">
        <v>0</v>
      </c>
      <c r="EE43" s="14">
        <f>EA43+EC43+ED43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0.009869862362316777</v>
      </c>
      <c r="D44" s="12" t="n">
        <v>0.009695502451971654</v>
      </c>
      <c r="E44" s="12" t="n">
        <v>0.008649045812898113</v>
      </c>
      <c r="F44" s="12" t="n">
        <v>0.008749480611112019</v>
      </c>
      <c r="G44" s="12" t="n">
        <v>0.009214952975624621</v>
      </c>
      <c r="H44" s="12" t="n">
        <v>0.01021927943822979</v>
      </c>
      <c r="I44" s="12" t="n">
        <v>0.008777780674335918</v>
      </c>
      <c r="J44" s="12" t="n">
        <v>0.009878525547373897</v>
      </c>
      <c r="K44" s="12" t="n">
        <v>0.009089858907477585</v>
      </c>
      <c r="L44" s="12" t="n">
        <v>0.02825402594144478</v>
      </c>
      <c r="M44" s="12" t="n">
        <v>0.02737881344749885</v>
      </c>
      <c r="N44" s="12" t="n">
        <v>0.02833076149878735</v>
      </c>
      <c r="O44" s="12" t="n">
        <v>0.02908376370828471</v>
      </c>
      <c r="P44" s="12" t="n">
        <v>0.002819616655126526</v>
      </c>
      <c r="Q44" s="12" t="n">
        <v>0.001622949959939336</v>
      </c>
      <c r="R44" s="12" t="n">
        <v>0</v>
      </c>
      <c r="S44" s="12" t="n">
        <v>0.001863900915348546</v>
      </c>
      <c r="T44" s="12" t="n">
        <v>0</v>
      </c>
      <c r="U44" s="12" t="n">
        <v>0</v>
      </c>
      <c r="V44" s="12" t="n">
        <v>0</v>
      </c>
      <c r="W44" s="12" t="n">
        <v>0.0008723428478472279</v>
      </c>
      <c r="X44" s="12" t="n">
        <v>0.00123794140026921</v>
      </c>
      <c r="Y44" s="12" t="n">
        <v>0.007579300257474609</v>
      </c>
      <c r="Z44" s="12" t="n">
        <v>0.00166720814882275</v>
      </c>
      <c r="AA44" s="12" t="n">
        <v>6.474552934009081e-05</v>
      </c>
      <c r="AB44" s="12" t="n">
        <v>0.003579728437561137</v>
      </c>
      <c r="AC44" s="12" t="n">
        <v>0.002159086025379268</v>
      </c>
      <c r="AD44" s="12" t="n">
        <v>0.2357462594222351</v>
      </c>
      <c r="AE44" s="12" t="n">
        <v>0.2149387171603175</v>
      </c>
      <c r="AF44" s="12" t="n">
        <v>0.2408960886348775</v>
      </c>
      <c r="AG44" s="12" t="n">
        <v>0.2178753051864911</v>
      </c>
      <c r="AH44" s="12" t="n">
        <v>0.2216002815790499</v>
      </c>
      <c r="AI44" s="12" t="n">
        <v>0.2410167035637491</v>
      </c>
      <c r="AJ44" s="12" t="n">
        <v>0.1901253048224141</v>
      </c>
      <c r="AK44" s="12" t="n">
        <v>0.00743513789435256</v>
      </c>
      <c r="AL44" s="12" t="n">
        <v>0.0002969732223743914</v>
      </c>
      <c r="AM44" s="12" t="n">
        <v>0.002870995885820998</v>
      </c>
      <c r="AN44" s="12" t="n">
        <v>0</v>
      </c>
      <c r="AO44" s="12" t="n">
        <v>0</v>
      </c>
      <c r="AP44" s="12" t="n">
        <v>0</v>
      </c>
      <c r="AQ44" s="12" t="n">
        <v>0.0001856660865462344</v>
      </c>
      <c r="AR44" s="12" t="n">
        <v>4.362658261153368e-05</v>
      </c>
      <c r="AS44" s="12" t="n">
        <v>0</v>
      </c>
      <c r="AT44" s="12" t="n">
        <v>0.0001407551066457567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5.971059222297408e-06</v>
      </c>
      <c r="BB44" s="12" t="n">
        <v>0.02237288239989712</v>
      </c>
      <c r="BC44" s="12" t="n">
        <v>0.006001023274951263</v>
      </c>
      <c r="BD44" s="12" t="n">
        <v>0.002705626906859393</v>
      </c>
      <c r="BE44" s="12" t="n">
        <v>0.004528189094116153</v>
      </c>
      <c r="BF44" s="12" t="n">
        <v>0</v>
      </c>
      <c r="BG44" s="12" t="n">
        <v>0.0001033743622139328</v>
      </c>
      <c r="BH44" s="12" t="n">
        <v>0.01564060235166425</v>
      </c>
      <c r="BI44" s="12" t="n">
        <v>0</v>
      </c>
      <c r="BJ44" s="12" t="n">
        <v>0.0008281297795016499</v>
      </c>
      <c r="BK44" s="12" t="n">
        <v>0.001791356717872496</v>
      </c>
      <c r="BL44" s="12" t="n">
        <v>0</v>
      </c>
      <c r="BM44" s="12" t="n">
        <v>7.815877132916732e-05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0.000405365854961016</v>
      </c>
      <c r="BS44" s="12" t="n">
        <v>0</v>
      </c>
      <c r="BT44" s="12" t="n">
        <v>0</v>
      </c>
      <c r="BU44" s="12" t="n">
        <v>0.0009651835069309297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0.0005286077071556947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0.001633563822611691</v>
      </c>
      <c r="CK44" s="12" t="n">
        <v>3.87524538129865e-06</v>
      </c>
      <c r="CL44" s="12" t="n">
        <v>0.0003321894012764091</v>
      </c>
      <c r="CM44" s="12" t="n">
        <v>0.01613854296026454</v>
      </c>
      <c r="CN44" s="12" t="n">
        <v>0.0001101935899007438</v>
      </c>
      <c r="CO44" s="12" t="n">
        <v>1.298543361654338e-06</v>
      </c>
      <c r="CP44" s="12" t="n">
        <v>0.0008341788100573</v>
      </c>
      <c r="CQ44" s="12" t="n">
        <v>0</v>
      </c>
      <c r="CR44" s="12" t="n">
        <v>0.002102529791484277</v>
      </c>
      <c r="CS44" s="12" t="n">
        <v>0</v>
      </c>
      <c r="CT44" s="12" t="n">
        <v>0.007366992682248517</v>
      </c>
      <c r="CU44" s="12" t="n">
        <v>0.0003332135745618632</v>
      </c>
      <c r="CV44" s="12" t="n">
        <v>6.596043194062511e-06</v>
      </c>
      <c r="CW44" s="12" t="n">
        <v>0.003787582424344033</v>
      </c>
      <c r="CX44" s="12" t="n">
        <v>0</v>
      </c>
      <c r="CY44" s="12" t="n">
        <v>0.01100526153400647</v>
      </c>
      <c r="CZ44" s="12" t="n">
        <v>0.7567534626708834</v>
      </c>
      <c r="DA44" s="12" t="n">
        <v>0.007586739569386574</v>
      </c>
      <c r="DB44" s="12" t="n">
        <v>0.0001597524965833297</v>
      </c>
      <c r="DC44" s="12" t="n">
        <v>0</v>
      </c>
      <c r="DD44" s="12" t="n">
        <v>0.001770290223163081</v>
      </c>
      <c r="DE44" s="12" t="n">
        <v>0.0001235094503850467</v>
      </c>
      <c r="DF44" s="12" t="n">
        <v>0.007062048648656466</v>
      </c>
      <c r="DG44" s="12" t="n">
        <v>0</v>
      </c>
      <c r="DH44" s="12" t="n">
        <v>0.005163866056363021</v>
      </c>
      <c r="DI44" s="12" t="n">
        <v>0.08420262568901578</v>
      </c>
      <c r="DJ44" s="12" t="n">
        <v>0.008287257748316896</v>
      </c>
      <c r="DK44" s="12" t="n">
        <v>0.01101003873087487</v>
      </c>
      <c r="DL44" s="12" t="n">
        <v>0.007821924828419089</v>
      </c>
      <c r="DM44" s="12" t="n">
        <v>0</v>
      </c>
      <c r="DN44" s="12" t="n">
        <v>0.001412366004428735</v>
      </c>
      <c r="DO44" s="12" t="n">
        <v>0</v>
      </c>
      <c r="DP44" s="12" t="n">
        <v>0.232774364318466</v>
      </c>
      <c r="DQ44" s="12" t="n">
        <v>0.232774364318466</v>
      </c>
      <c r="DR44" s="12" t="n">
        <v>0.1259212171738224</v>
      </c>
      <c r="DS44" s="12" t="n">
        <v>0.02352738843096424</v>
      </c>
      <c r="DT44" s="12" t="n">
        <v>0.1633378074197582</v>
      </c>
      <c r="DU44" s="12" t="n">
        <v>0.04181488441926753</v>
      </c>
      <c r="DV44" s="12" t="n">
        <v>0.006445188867970944</v>
      </c>
      <c r="DW44" s="12" t="n">
        <v>0.01439099624843685</v>
      </c>
      <c r="DX44" s="12" t="n">
        <v>0.01075107243897089</v>
      </c>
      <c r="DY44" s="12" t="n">
        <v>0.01428109291389158</v>
      </c>
      <c r="DZ44" s="12" t="n">
        <v>0</v>
      </c>
      <c r="EA44" s="12">
        <f>SUM(C44:DZ44)</f>
        <v/>
      </c>
      <c r="EC44" s="12" t="n">
        <v>0</v>
      </c>
      <c r="ED44" s="12" t="n">
        <v>0</v>
      </c>
      <c r="EE44" s="12">
        <f>EA44+EC44+ED44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0.01500038006668357</v>
      </c>
      <c r="D45" s="14" t="n">
        <v>0.01810613211763901</v>
      </c>
      <c r="E45" s="14" t="n">
        <v>0.008896209406771842</v>
      </c>
      <c r="F45" s="14" t="n">
        <v>0.009899274981053804</v>
      </c>
      <c r="G45" s="14" t="n">
        <v>0.01457213567397632</v>
      </c>
      <c r="H45" s="14" t="n">
        <v>0.01785938511060152</v>
      </c>
      <c r="I45" s="14" t="n">
        <v>0.01017949134162129</v>
      </c>
      <c r="J45" s="14" t="n">
        <v>0.01655595062279986</v>
      </c>
      <c r="K45" s="14" t="n">
        <v>0.02560070023457051</v>
      </c>
      <c r="L45" s="14" t="n">
        <v>0.2042745922287273</v>
      </c>
      <c r="M45" s="14" t="n">
        <v>0.1958027664266778</v>
      </c>
      <c r="N45" s="14" t="n">
        <v>0.2050916292367522</v>
      </c>
      <c r="O45" s="14" t="n">
        <v>0.2126313730490501</v>
      </c>
      <c r="P45" s="14" t="n">
        <v>0.0166561551891267</v>
      </c>
      <c r="Q45" s="14" t="n">
        <v>0.008040541780862885</v>
      </c>
      <c r="R45" s="14" t="n">
        <v>0.01808784936498241</v>
      </c>
      <c r="S45" s="14" t="n">
        <v>0.06607035291459441</v>
      </c>
      <c r="T45" s="14" t="n">
        <v>0.001476239708054571</v>
      </c>
      <c r="U45" s="14" t="n">
        <v>0.006393366216615511</v>
      </c>
      <c r="V45" s="14" t="n">
        <v>0.000119509883254679</v>
      </c>
      <c r="W45" s="14" t="n">
        <v>2.325614049999292</v>
      </c>
      <c r="X45" s="14" t="n">
        <v>2.340508450272071</v>
      </c>
      <c r="Y45" s="14" t="n">
        <v>2.392906494366579</v>
      </c>
      <c r="Z45" s="14" t="n">
        <v>2.349847396728148</v>
      </c>
      <c r="AA45" s="14" t="n">
        <v>2.252463631134755</v>
      </c>
      <c r="AB45" s="14" t="n">
        <v>2.314530532106391</v>
      </c>
      <c r="AC45" s="14" t="n">
        <v>0.04464147613134834</v>
      </c>
      <c r="AD45" s="14" t="n">
        <v>5.063170746754015</v>
      </c>
      <c r="AE45" s="14" t="n">
        <v>4.745621674511831</v>
      </c>
      <c r="AF45" s="14" t="n">
        <v>5.134243032322673</v>
      </c>
      <c r="AG45" s="14" t="n">
        <v>4.795029407566058</v>
      </c>
      <c r="AH45" s="14" t="n">
        <v>4.781570771470229</v>
      </c>
      <c r="AI45" s="14" t="n">
        <v>5.147898435431259</v>
      </c>
      <c r="AJ45" s="14" t="n">
        <v>4.44380987836124</v>
      </c>
      <c r="AK45" s="14" t="n">
        <v>1.341597470945017</v>
      </c>
      <c r="AL45" s="14" t="n">
        <v>0.001527922005154286</v>
      </c>
      <c r="AM45" s="14" t="n">
        <v>0.01408011965546693</v>
      </c>
      <c r="AN45" s="14" t="n">
        <v>0.0001581977873544219</v>
      </c>
      <c r="AO45" s="14" t="n">
        <v>0.002668671798443908</v>
      </c>
      <c r="AP45" s="14" t="n">
        <v>0.03243354915939865</v>
      </c>
      <c r="AQ45" s="14" t="n">
        <v>0.007951443514427654</v>
      </c>
      <c r="AR45" s="14" t="n">
        <v>0.01188625089664645</v>
      </c>
      <c r="AS45" s="14" t="n">
        <v>0.6014378034598609</v>
      </c>
      <c r="AT45" s="14" t="n">
        <v>0.5948281944513246</v>
      </c>
      <c r="AU45" s="14" t="n">
        <v>0.02272317277421902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0.03097456203740727</v>
      </c>
      <c r="BB45" s="14" t="n">
        <v>0.4929733275762535</v>
      </c>
      <c r="BC45" s="14" t="n">
        <v>0.02571142680504168</v>
      </c>
      <c r="BD45" s="14" t="n">
        <v>0.09431952284123506</v>
      </c>
      <c r="BE45" s="14" t="n">
        <v>0.1117408666466274</v>
      </c>
      <c r="BF45" s="14" t="n">
        <v>0.008358230439042014</v>
      </c>
      <c r="BG45" s="14" t="n">
        <v>0.2636307733955259</v>
      </c>
      <c r="BH45" s="14" t="n">
        <v>0.5636976102242012</v>
      </c>
      <c r="BI45" s="14" t="n">
        <v>0.2718602084346259</v>
      </c>
      <c r="BJ45" s="14" t="n">
        <v>0.03850129026108609</v>
      </c>
      <c r="BK45" s="14" t="n">
        <v>0.2455656288965169</v>
      </c>
      <c r="BL45" s="14" t="n">
        <v>0.001291559152782295</v>
      </c>
      <c r="BM45" s="14" t="n">
        <v>0.02347538179519962</v>
      </c>
      <c r="BN45" s="14" t="n">
        <v>0</v>
      </c>
      <c r="BO45" s="14" t="n">
        <v>0.05759707253714891</v>
      </c>
      <c r="BP45" s="14" t="n">
        <v>0.002732641661972859</v>
      </c>
      <c r="BQ45" s="14" t="n">
        <v>5.57248062983978e-05</v>
      </c>
      <c r="BR45" s="14" t="n">
        <v>0.008594866242151571</v>
      </c>
      <c r="BS45" s="14" t="n">
        <v>0.00302166394917991</v>
      </c>
      <c r="BT45" s="14" t="n">
        <v>0</v>
      </c>
      <c r="BU45" s="14" t="n">
        <v>0.03684540277824708</v>
      </c>
      <c r="BV45" s="14" t="n">
        <v>0.0004491166943382395</v>
      </c>
      <c r="BW45" s="14" t="n">
        <v>0.09028492186712737</v>
      </c>
      <c r="BX45" s="14" t="n">
        <v>0.01635651332780293</v>
      </c>
      <c r="BY45" s="14" t="n">
        <v>0.06199844505378117</v>
      </c>
      <c r="BZ45" s="14" t="n">
        <v>4.766582128345624e-05</v>
      </c>
      <c r="CA45" s="14" t="n">
        <v>0.06988473797992974</v>
      </c>
      <c r="CB45" s="14" t="n">
        <v>0.006099232262517362</v>
      </c>
      <c r="CC45" s="14" t="n">
        <v>0</v>
      </c>
      <c r="CD45" s="14" t="n">
        <v>0.03070220736839596</v>
      </c>
      <c r="CE45" s="14" t="n">
        <v>0</v>
      </c>
      <c r="CF45" s="14" t="n">
        <v>0</v>
      </c>
      <c r="CG45" s="14" t="n">
        <v>0.0003666449225054965</v>
      </c>
      <c r="CH45" s="14" t="n">
        <v>0</v>
      </c>
      <c r="CI45" s="14" t="n">
        <v>0.06370884296507917</v>
      </c>
      <c r="CJ45" s="14" t="n">
        <v>0.06009822914507002</v>
      </c>
      <c r="CK45" s="14" t="n">
        <v>0.1289994025195844</v>
      </c>
      <c r="CL45" s="14" t="n">
        <v>7.202644315503905e-05</v>
      </c>
      <c r="CM45" s="14" t="n">
        <v>0.003499214131053611</v>
      </c>
      <c r="CN45" s="14" t="n">
        <v>0.0007142100311971776</v>
      </c>
      <c r="CO45" s="14" t="n">
        <v>3.100102056900619e-05</v>
      </c>
      <c r="CP45" s="14" t="n">
        <v>0.00542912127712622</v>
      </c>
      <c r="CQ45" s="14" t="n">
        <v>0.0009359618204683904</v>
      </c>
      <c r="CR45" s="14" t="n">
        <v>1.855335855807784</v>
      </c>
      <c r="CS45" s="14" t="n">
        <v>0.005653517675987221</v>
      </c>
      <c r="CT45" s="14" t="n">
        <v>0.001597336572487582</v>
      </c>
      <c r="CU45" s="14" t="n">
        <v>7.224850791280141e-05</v>
      </c>
      <c r="CV45" s="14" t="n">
        <v>1.43017666529948e-06</v>
      </c>
      <c r="CW45" s="14" t="n">
        <v>0.02156971004667322</v>
      </c>
      <c r="CX45" s="14" t="n">
        <v>0</v>
      </c>
      <c r="CY45" s="14" t="n">
        <v>0.003412137047427218</v>
      </c>
      <c r="CZ45" s="14" t="n">
        <v>1.081206643064837</v>
      </c>
      <c r="DA45" s="14" t="n">
        <v>0.001644982844807319</v>
      </c>
      <c r="DB45" s="14" t="n">
        <v>3.463808318333578e-05</v>
      </c>
      <c r="DC45" s="14" t="n">
        <v>0</v>
      </c>
      <c r="DD45" s="14" t="n">
        <v>0.01025607288354877</v>
      </c>
      <c r="DE45" s="14" t="n">
        <v>2.677974183729756e-05</v>
      </c>
      <c r="DF45" s="14" t="n">
        <v>0.05842515001470756</v>
      </c>
      <c r="DG45" s="14" t="n">
        <v>0</v>
      </c>
      <c r="DH45" s="14" t="n">
        <v>0.01276557949293255</v>
      </c>
      <c r="DI45" s="14" t="n">
        <v>0.1019830553920494</v>
      </c>
      <c r="DJ45" s="14" t="n">
        <v>0.002639384513623516</v>
      </c>
      <c r="DK45" s="14" t="n">
        <v>0.008329889446077179</v>
      </c>
      <c r="DL45" s="14" t="n">
        <v>0.1227006956077728</v>
      </c>
      <c r="DM45" s="14" t="n">
        <v>0</v>
      </c>
      <c r="DN45" s="14" t="n">
        <v>0.005783945921602967</v>
      </c>
      <c r="DO45" s="14" t="n">
        <v>0</v>
      </c>
      <c r="DP45" s="14" t="n">
        <v>0.05047093451841866</v>
      </c>
      <c r="DQ45" s="14" t="n">
        <v>0.05047093451841866</v>
      </c>
      <c r="DR45" s="14" t="n">
        <v>0.02596481602392636</v>
      </c>
      <c r="DS45" s="14" t="n">
        <v>0.004037387381629073</v>
      </c>
      <c r="DT45" s="14" t="n">
        <v>0.02975742960045494</v>
      </c>
      <c r="DU45" s="14" t="n">
        <v>0.008744582817139622</v>
      </c>
      <c r="DV45" s="14" t="n">
        <v>0.001397406991619456</v>
      </c>
      <c r="DW45" s="14" t="n">
        <v>0.02421437898860549</v>
      </c>
      <c r="DX45" s="14" t="n">
        <v>0.4207102498802563</v>
      </c>
      <c r="DY45" s="14" t="n">
        <v>0.03822404511826426</v>
      </c>
      <c r="DZ45" s="14" t="n">
        <v>0</v>
      </c>
      <c r="EA45" s="14">
        <f>SUM(C45:DZ45)</f>
        <v/>
      </c>
      <c r="EC45" s="14" t="n">
        <v>0</v>
      </c>
      <c r="ED45" s="14" t="n">
        <v>0</v>
      </c>
      <c r="EE45" s="14">
        <f>EA45+EC45+ED45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0.7341332222364023</v>
      </c>
      <c r="D46" s="12" t="n">
        <v>0.8309079154445408</v>
      </c>
      <c r="E46" s="12" t="n">
        <v>0.5568421823286055</v>
      </c>
      <c r="F46" s="12" t="n">
        <v>0.5867651811084361</v>
      </c>
      <c r="G46" s="12" t="n">
        <v>0.7262645076530218</v>
      </c>
      <c r="H46" s="12" t="n">
        <v>0.8192262204030526</v>
      </c>
      <c r="I46" s="12" t="n">
        <v>0.5951143408586098</v>
      </c>
      <c r="J46" s="12" t="n">
        <v>0.7818571703418699</v>
      </c>
      <c r="K46" s="12" t="n">
        <v>0.7016334548165376</v>
      </c>
      <c r="L46" s="12" t="n">
        <v>6.373450722727392</v>
      </c>
      <c r="M46" s="12" t="n">
        <v>6.131918863237528</v>
      </c>
      <c r="N46" s="12" t="n">
        <v>6.408106823932628</v>
      </c>
      <c r="O46" s="12" t="n">
        <v>6.633109881391328</v>
      </c>
      <c r="P46" s="12" t="n">
        <v>1.06042202148018</v>
      </c>
      <c r="Q46" s="12" t="n">
        <v>0.8210622575986581</v>
      </c>
      <c r="R46" s="12" t="n">
        <v>0</v>
      </c>
      <c r="S46" s="12" t="n">
        <v>0.08535887417494896</v>
      </c>
      <c r="T46" s="12" t="n">
        <v>0</v>
      </c>
      <c r="U46" s="12" t="n">
        <v>0</v>
      </c>
      <c r="V46" s="12" t="n">
        <v>0</v>
      </c>
      <c r="W46" s="12" t="n">
        <v>6.826192548287361</v>
      </c>
      <c r="X46" s="12" t="n">
        <v>6.893868832847937</v>
      </c>
      <c r="Y46" s="12" t="n">
        <v>6.315983233596173</v>
      </c>
      <c r="Z46" s="12" t="n">
        <v>6.880162019818214</v>
      </c>
      <c r="AA46" s="12" t="n">
        <v>5.738446941365233</v>
      </c>
      <c r="AB46" s="12" t="n">
        <v>6.837876569355767</v>
      </c>
      <c r="AC46" s="12" t="n">
        <v>0.01225941638453986</v>
      </c>
      <c r="AD46" s="12" t="n">
        <v>0.4612481254624893</v>
      </c>
      <c r="AE46" s="12" t="n">
        <v>0.533128531142999</v>
      </c>
      <c r="AF46" s="12" t="n">
        <v>0.4155097449277875</v>
      </c>
      <c r="AG46" s="12" t="n">
        <v>0.5333080605584483</v>
      </c>
      <c r="AH46" s="12" t="n">
        <v>0.4335705708032646</v>
      </c>
      <c r="AI46" s="12" t="n">
        <v>0.4794343642305547</v>
      </c>
      <c r="AJ46" s="12" t="n">
        <v>0.4886125628538759</v>
      </c>
      <c r="AK46" s="12" t="n">
        <v>0.04947237988958585</v>
      </c>
      <c r="AL46" s="12" t="n">
        <v>0.05100037776501073</v>
      </c>
      <c r="AM46" s="12" t="n">
        <v>0.4749411790700361</v>
      </c>
      <c r="AN46" s="12" t="n">
        <v>0</v>
      </c>
      <c r="AO46" s="12" t="n">
        <v>0</v>
      </c>
      <c r="AP46" s="12" t="n">
        <v>0</v>
      </c>
      <c r="AQ46" s="12" t="n">
        <v>0.004013762342044807</v>
      </c>
      <c r="AR46" s="12" t="n">
        <v>0.00280717044414149</v>
      </c>
      <c r="AS46" s="12" t="n">
        <v>0</v>
      </c>
      <c r="AT46" s="12" t="n">
        <v>0.0001992767291877855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8.45364107890334e-06</v>
      </c>
      <c r="BB46" s="12" t="n">
        <v>0.03181492206501193</v>
      </c>
      <c r="BC46" s="12" t="n">
        <v>0.003390757407399855</v>
      </c>
      <c r="BD46" s="12" t="n">
        <v>0.003830542942632618</v>
      </c>
      <c r="BE46" s="12" t="n">
        <v>0.0210194413601121</v>
      </c>
      <c r="BF46" s="12" t="n">
        <v>0.000529112895823304</v>
      </c>
      <c r="BG46" s="12" t="n">
        <v>0.000146354226676201</v>
      </c>
      <c r="BH46" s="12" t="n">
        <v>0.04685584087231923</v>
      </c>
      <c r="BI46" s="12" t="n">
        <v>0</v>
      </c>
      <c r="BJ46" s="12" t="n">
        <v>0.002558699588050378</v>
      </c>
      <c r="BK46" s="12" t="n">
        <v>0.008260885211942107</v>
      </c>
      <c r="BL46" s="12" t="n">
        <v>0</v>
      </c>
      <c r="BM46" s="12" t="n">
        <v>0.0001106547725263797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0.0005739044474197536</v>
      </c>
      <c r="BS46" s="12" t="n">
        <v>0</v>
      </c>
      <c r="BT46" s="12" t="n">
        <v>0</v>
      </c>
      <c r="BU46" s="12" t="n">
        <v>0.00500954292061266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0.0004028938786315743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0.005552352121905137</v>
      </c>
      <c r="CK46" s="12" t="n">
        <v>4.506523457787164e-07</v>
      </c>
      <c r="CL46" s="12" t="n">
        <v>3.863031065090227e-05</v>
      </c>
      <c r="CM46" s="12" t="n">
        <v>0.001876751412334194</v>
      </c>
      <c r="CN46" s="12" t="n">
        <v>0.02288223155159811</v>
      </c>
      <c r="CO46" s="12" t="n">
        <v>0.0002734974924976533</v>
      </c>
      <c r="CP46" s="12" t="n">
        <v>0.1726880767406853</v>
      </c>
      <c r="CQ46" s="12" t="n">
        <v>0</v>
      </c>
      <c r="CR46" s="12" t="n">
        <v>0.01798338513890896</v>
      </c>
      <c r="CS46" s="12" t="n">
        <v>0</v>
      </c>
      <c r="CT46" s="12" t="n">
        <v>0.000856707693817667</v>
      </c>
      <c r="CU46" s="12" t="n">
        <v>3.87494117782273e-05</v>
      </c>
      <c r="CV46" s="12" t="n">
        <v>7.670539658229006e-07</v>
      </c>
      <c r="CW46" s="12" t="n">
        <v>0.0004404580191484224</v>
      </c>
      <c r="CX46" s="12" t="n">
        <v>0</v>
      </c>
      <c r="CY46" s="12" t="n">
        <v>0.0296733914478058</v>
      </c>
      <c r="CZ46" s="12" t="n">
        <v>6.18357775842045e-05</v>
      </c>
      <c r="DA46" s="12" t="n">
        <v>0.0008822620627472418</v>
      </c>
      <c r="DB46" s="12" t="n">
        <v>1.857762031707991e-05</v>
      </c>
      <c r="DC46" s="12" t="n">
        <v>0</v>
      </c>
      <c r="DD46" s="12" t="n">
        <v>0.0003723421705242439</v>
      </c>
      <c r="DE46" s="12" t="n">
        <v>1.436291590991042e-05</v>
      </c>
      <c r="DF46" s="12" t="n">
        <v>0.01126928663745841</v>
      </c>
      <c r="DG46" s="12" t="n">
        <v>0</v>
      </c>
      <c r="DH46" s="12" t="n">
        <v>0.0006017728013280186</v>
      </c>
      <c r="DI46" s="12" t="n">
        <v>0.04634142111770925</v>
      </c>
      <c r="DJ46" s="12" t="n">
        <v>0.0009682159754578143</v>
      </c>
      <c r="DK46" s="12" t="n">
        <v>0.01549725099866154</v>
      </c>
      <c r="DL46" s="12" t="n">
        <v>0</v>
      </c>
      <c r="DM46" s="12" t="n">
        <v>0</v>
      </c>
      <c r="DN46" s="12" t="n">
        <v>0.0001702167021574373</v>
      </c>
      <c r="DO46" s="12" t="n">
        <v>0</v>
      </c>
      <c r="DP46" s="12" t="n">
        <v>0.02706933445389016</v>
      </c>
      <c r="DQ46" s="12" t="n">
        <v>0.02706933445389016</v>
      </c>
      <c r="DR46" s="12" t="n">
        <v>0.02018327568930407</v>
      </c>
      <c r="DS46" s="12" t="n">
        <v>0.0009964712331295216</v>
      </c>
      <c r="DT46" s="12" t="n">
        <v>0.003086853928952387</v>
      </c>
      <c r="DU46" s="12" t="n">
        <v>0.002915300737859264</v>
      </c>
      <c r="DV46" s="12" t="n">
        <v>0.01065747456211764</v>
      </c>
      <c r="DW46" s="12" t="n">
        <v>0.2823284093480299</v>
      </c>
      <c r="DX46" s="12" t="n">
        <v>0.2109189056879779</v>
      </c>
      <c r="DY46" s="12" t="n">
        <v>0.2801722810933526</v>
      </c>
      <c r="DZ46" s="12" t="n">
        <v>0</v>
      </c>
      <c r="EA46" s="12">
        <f>SUM(C46:DZ46)</f>
        <v/>
      </c>
      <c r="EC46" s="12" t="n">
        <v>0</v>
      </c>
      <c r="ED46" s="12" t="n">
        <v>0</v>
      </c>
      <c r="EE46" s="12">
        <f>EA46+EC46+ED46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0.01119032670721278</v>
      </c>
      <c r="D47" s="14" t="n">
        <v>0.0108573889336182</v>
      </c>
      <c r="E47" s="14" t="n">
        <v>0.0071542799931745</v>
      </c>
      <c r="F47" s="14" t="n">
        <v>0.007513864824623115</v>
      </c>
      <c r="G47" s="14" t="n">
        <v>0.009188466800718961</v>
      </c>
      <c r="H47" s="14" t="n">
        <v>0.0124316650581402</v>
      </c>
      <c r="I47" s="14" t="n">
        <v>0.007614374024519388</v>
      </c>
      <c r="J47" s="14" t="n">
        <v>0.01131531044204801</v>
      </c>
      <c r="K47" s="14" t="n">
        <v>0.0101726617465273</v>
      </c>
      <c r="L47" s="14" t="n">
        <v>0.0773047448081307</v>
      </c>
      <c r="M47" s="14" t="n">
        <v>0.07416112598214086</v>
      </c>
      <c r="N47" s="14" t="n">
        <v>0.07749606474803324</v>
      </c>
      <c r="O47" s="14" t="n">
        <v>0.08019851265616551</v>
      </c>
      <c r="P47" s="14" t="n">
        <v>0.008413735189980235</v>
      </c>
      <c r="Q47" s="14" t="n">
        <v>0.005257055351969375</v>
      </c>
      <c r="R47" s="14" t="n">
        <v>0</v>
      </c>
      <c r="S47" s="14" t="n">
        <v>0.02448357630167083</v>
      </c>
      <c r="T47" s="14" t="n">
        <v>0.0001510282975277146</v>
      </c>
      <c r="U47" s="14" t="n">
        <v>0</v>
      </c>
      <c r="V47" s="14" t="n">
        <v>0</v>
      </c>
      <c r="W47" s="14" t="n">
        <v>2.738088533775152</v>
      </c>
      <c r="X47" s="14" t="n">
        <v>2.770618449351131</v>
      </c>
      <c r="Y47" s="14" t="n">
        <v>2.652882260830478</v>
      </c>
      <c r="Z47" s="14" t="n">
        <v>2.777522791514251</v>
      </c>
      <c r="AA47" s="14" t="n">
        <v>2.329280942229836</v>
      </c>
      <c r="AB47" s="14" t="n">
        <v>2.720254010273911</v>
      </c>
      <c r="AC47" s="14" t="n">
        <v>0.03350500393399819</v>
      </c>
      <c r="AD47" s="14" t="n">
        <v>3.799938175268049</v>
      </c>
      <c r="AE47" s="14" t="n">
        <v>3.520313409072898</v>
      </c>
      <c r="AF47" s="14" t="n">
        <v>3.849876485174034</v>
      </c>
      <c r="AG47" s="14" t="n">
        <v>3.55207062995822</v>
      </c>
      <c r="AH47" s="14" t="n">
        <v>3.539045799231797</v>
      </c>
      <c r="AI47" s="14" t="n">
        <v>3.886684512036928</v>
      </c>
      <c r="AJ47" s="14" t="n">
        <v>3.144992567442538</v>
      </c>
      <c r="AK47" s="14" t="n">
        <v>0.3288971967320642</v>
      </c>
      <c r="AL47" s="14" t="n">
        <v>0.0006213659462732591</v>
      </c>
      <c r="AM47" s="14" t="n">
        <v>0.005794369016470404</v>
      </c>
      <c r="AN47" s="14" t="n">
        <v>0</v>
      </c>
      <c r="AO47" s="14" t="n">
        <v>0.0002246286916097789</v>
      </c>
      <c r="AP47" s="14" t="n">
        <v>0.003318838757006226</v>
      </c>
      <c r="AQ47" s="14" t="n">
        <v>0.004703710603842187</v>
      </c>
      <c r="AR47" s="14" t="n">
        <v>0.001482875103476717</v>
      </c>
      <c r="AS47" s="14" t="n">
        <v>2.023006114147334e-06</v>
      </c>
      <c r="AT47" s="14" t="n">
        <v>0.0029120828721697</v>
      </c>
      <c r="AU47" s="14" t="n">
        <v>0.001340387599982354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0.003224613888180369</v>
      </c>
      <c r="BB47" s="14" t="n">
        <v>0.3576748639244993</v>
      </c>
      <c r="BC47" s="14" t="n">
        <v>0.02912131230839208</v>
      </c>
      <c r="BD47" s="14" t="n">
        <v>0.04672993198968003</v>
      </c>
      <c r="BE47" s="14" t="n">
        <v>0.07832619814947615</v>
      </c>
      <c r="BF47" s="14" t="n">
        <v>0.0005767702408483422</v>
      </c>
      <c r="BG47" s="14" t="n">
        <v>0.01359678351322647</v>
      </c>
      <c r="BH47" s="14" t="n">
        <v>0.266951864072145</v>
      </c>
      <c r="BI47" s="14" t="n">
        <v>0.01238553851092954</v>
      </c>
      <c r="BJ47" s="14" t="n">
        <v>0.01510920433669411</v>
      </c>
      <c r="BK47" s="14" t="n">
        <v>0.04497701427722759</v>
      </c>
      <c r="BL47" s="14" t="n">
        <v>0.0001050541195432696</v>
      </c>
      <c r="BM47" s="14" t="n">
        <v>0.003207427461085987</v>
      </c>
      <c r="BN47" s="14" t="n">
        <v>0</v>
      </c>
      <c r="BO47" s="14" t="n">
        <v>0.005875408637820328</v>
      </c>
      <c r="BP47" s="14" t="n">
        <v>0.0001442545029800897</v>
      </c>
      <c r="BQ47" s="14" t="n">
        <v>2.532813801457753e-06</v>
      </c>
      <c r="BR47" s="14" t="n">
        <v>0.006443639354284342</v>
      </c>
      <c r="BS47" s="14" t="n">
        <v>0.0002718368053998187</v>
      </c>
      <c r="BT47" s="14" t="n">
        <v>8.571889304584332e-06</v>
      </c>
      <c r="BU47" s="14" t="n">
        <v>0.01541410630982485</v>
      </c>
      <c r="BV47" s="14" t="n">
        <v>1.898489791966442e-06</v>
      </c>
      <c r="BW47" s="14" t="n">
        <v>0.009188485706750727</v>
      </c>
      <c r="BX47" s="14" t="n">
        <v>0.001673903669718257</v>
      </c>
      <c r="BY47" s="14" t="n">
        <v>0.006355693496707953</v>
      </c>
      <c r="BZ47" s="14" t="n">
        <v>5.621393489420706e-06</v>
      </c>
      <c r="CA47" s="14" t="n">
        <v>0.007142620189463733</v>
      </c>
      <c r="CB47" s="14" t="n">
        <v>0.0006257076675600951</v>
      </c>
      <c r="CC47" s="14" t="n">
        <v>3.567782625168963e-06</v>
      </c>
      <c r="CD47" s="14" t="n">
        <v>0.004956331229700384</v>
      </c>
      <c r="CE47" s="14" t="n">
        <v>2.339126909790267e-06</v>
      </c>
      <c r="CF47" s="14" t="n">
        <v>3.651003062482376e-06</v>
      </c>
      <c r="CG47" s="14" t="n">
        <v>0.0003871061465169847</v>
      </c>
      <c r="CH47" s="14" t="n">
        <v>4.990946239607476e-06</v>
      </c>
      <c r="CI47" s="14" t="n">
        <v>0.00651922169740825</v>
      </c>
      <c r="CJ47" s="14" t="n">
        <v>0.02967320993606307</v>
      </c>
      <c r="CK47" s="14" t="n">
        <v>0.01313917632648717</v>
      </c>
      <c r="CL47" s="14" t="n">
        <v>0.0009786961550849976</v>
      </c>
      <c r="CM47" s="14" t="n">
        <v>0.04754736268886085</v>
      </c>
      <c r="CN47" s="14" t="n">
        <v>0.0002762410502616836</v>
      </c>
      <c r="CO47" s="14" t="n">
        <v>3.313595851395482e-06</v>
      </c>
      <c r="CP47" s="14" t="n">
        <v>0.002088252211766906</v>
      </c>
      <c r="CQ47" s="14" t="n">
        <v>0.0001016780300995781</v>
      </c>
      <c r="CR47" s="14" t="n">
        <v>0.223580928288588</v>
      </c>
      <c r="CS47" s="14" t="n">
        <v>0.001364346859620941</v>
      </c>
      <c r="CT47" s="14" t="n">
        <v>0.02246883410745765</v>
      </c>
      <c r="CU47" s="14" t="n">
        <v>0.001830760041006946</v>
      </c>
      <c r="CV47" s="14" t="n">
        <v>1.943325731645489e-05</v>
      </c>
      <c r="CW47" s="14" t="n">
        <v>0.02782343442283715</v>
      </c>
      <c r="CX47" s="14" t="n">
        <v>0.01538906005593212</v>
      </c>
      <c r="CY47" s="14" t="n">
        <v>0.1492258560170918</v>
      </c>
      <c r="CZ47" s="14" t="n">
        <v>2.692342910952105</v>
      </c>
      <c r="DA47" s="14" t="n">
        <v>0.02235204620514531</v>
      </c>
      <c r="DB47" s="14" t="n">
        <v>0.0004706626809000403</v>
      </c>
      <c r="DC47" s="14" t="n">
        <v>0.01104944983583609</v>
      </c>
      <c r="DD47" s="14" t="n">
        <v>0.00621555896108628</v>
      </c>
      <c r="DE47" s="14" t="n">
        <v>0.001152647275271307</v>
      </c>
      <c r="DF47" s="14" t="n">
        <v>0.04112409522904817</v>
      </c>
      <c r="DG47" s="14" t="n">
        <v>0</v>
      </c>
      <c r="DH47" s="14" t="n">
        <v>0.0256463137853058</v>
      </c>
      <c r="DI47" s="14" t="n">
        <v>0.3740733038699976</v>
      </c>
      <c r="DJ47" s="14" t="n">
        <v>0.02648345175944642</v>
      </c>
      <c r="DK47" s="14" t="n">
        <v>0.04742339407358127</v>
      </c>
      <c r="DL47" s="14" t="n">
        <v>0.03924075817167236</v>
      </c>
      <c r="DM47" s="14" t="n">
        <v>0</v>
      </c>
      <c r="DN47" s="14" t="n">
        <v>0.004915312817477822</v>
      </c>
      <c r="DO47" s="14" t="n">
        <v>0</v>
      </c>
      <c r="DP47" s="14" t="n">
        <v>0.6857996506976931</v>
      </c>
      <c r="DQ47" s="14" t="n">
        <v>0.6857996506976931</v>
      </c>
      <c r="DR47" s="14" t="n">
        <v>0.5504548404621875</v>
      </c>
      <c r="DS47" s="14" t="n">
        <v>0.1150272448088129</v>
      </c>
      <c r="DT47" s="14" t="n">
        <v>1.582705638060096</v>
      </c>
      <c r="DU47" s="14" t="n">
        <v>0.309399899576093</v>
      </c>
      <c r="DV47" s="14" t="n">
        <v>0.02232543935420323</v>
      </c>
      <c r="DW47" s="14" t="n">
        <v>0.02091333802472827</v>
      </c>
      <c r="DX47" s="14" t="n">
        <v>0.05682279102933205</v>
      </c>
      <c r="DY47" s="14" t="n">
        <v>0.0222061185140796</v>
      </c>
      <c r="DZ47" s="14" t="n">
        <v>0</v>
      </c>
      <c r="EA47" s="14">
        <f>SUM(C47:DZ47)</f>
        <v/>
      </c>
      <c r="EC47" s="14" t="n">
        <v>0</v>
      </c>
      <c r="ED47" s="14" t="n">
        <v>0</v>
      </c>
      <c r="EE47" s="14">
        <f>EA47+EC47+ED47</f>
        <v/>
      </c>
    </row>
    <row r="48">
      <c r="A48" s="12" t="n">
        <v>35</v>
      </c>
      <c r="B48" s="13" t="inlineStr">
        <is>
          <t>Bebidas</t>
        </is>
      </c>
      <c r="C48" s="12" t="n">
        <v>0.0002834882109151955</v>
      </c>
      <c r="D48" s="12" t="n">
        <v>6.190618098441283e-05</v>
      </c>
      <c r="E48" s="12" t="n">
        <v>0</v>
      </c>
      <c r="F48" s="12" t="n">
        <v>0</v>
      </c>
      <c r="G48" s="12" t="n">
        <v>0</v>
      </c>
      <c r="H48" s="12" t="n">
        <v>0.0003170061154740489</v>
      </c>
      <c r="I48" s="12" t="n">
        <v>0</v>
      </c>
      <c r="J48" s="12" t="n">
        <v>0.0002172737793507393</v>
      </c>
      <c r="K48" s="12" t="n">
        <v>5.373637550574519e-05</v>
      </c>
      <c r="L48" s="12" t="n">
        <v>3.180777284627793e-05</v>
      </c>
      <c r="M48" s="12" t="n">
        <v>0</v>
      </c>
      <c r="N48" s="12" t="n">
        <v>0</v>
      </c>
      <c r="O48" s="12" t="n">
        <v>0</v>
      </c>
      <c r="P48" s="12" t="n">
        <v>1.263997595334437e-05</v>
      </c>
      <c r="Q48" s="12" t="n">
        <v>0</v>
      </c>
      <c r="R48" s="12" t="n">
        <v>0</v>
      </c>
      <c r="S48" s="12" t="n">
        <v>0.0001366775743815806</v>
      </c>
      <c r="T48" s="12" t="n">
        <v>4.989663806960657e-06</v>
      </c>
      <c r="U48" s="12" t="n">
        <v>0</v>
      </c>
      <c r="V48" s="12" t="n">
        <v>0</v>
      </c>
      <c r="W48" s="12" t="n">
        <v>0.2966831058265199</v>
      </c>
      <c r="X48" s="12" t="n">
        <v>0.2997076030724232</v>
      </c>
      <c r="Y48" s="12" t="n">
        <v>0.2749867937952115</v>
      </c>
      <c r="Z48" s="12" t="n">
        <v>0.2996241084868149</v>
      </c>
      <c r="AA48" s="12" t="n">
        <v>0.2510910485357081</v>
      </c>
      <c r="AB48" s="12" t="n">
        <v>0.2910605641726965</v>
      </c>
      <c r="AC48" s="12" t="n">
        <v>7.031064133537711e-06</v>
      </c>
      <c r="AD48" s="12" t="n">
        <v>0.1576560930626984</v>
      </c>
      <c r="AE48" s="12" t="n">
        <v>0.01112289737288825</v>
      </c>
      <c r="AF48" s="12" t="n">
        <v>0.003147969020319286</v>
      </c>
      <c r="AG48" s="12" t="n">
        <v>0.009914773300241188</v>
      </c>
      <c r="AH48" s="12" t="n">
        <v>0.006487858578840592</v>
      </c>
      <c r="AI48" s="12" t="n">
        <v>0.00689046622520744</v>
      </c>
      <c r="AJ48" s="12" t="n">
        <v>0.01443549800188769</v>
      </c>
      <c r="AK48" s="12" t="n">
        <v>6.32377180458655</v>
      </c>
      <c r="AL48" s="12" t="n">
        <v>0</v>
      </c>
      <c r="AM48" s="12" t="n">
        <v>0</v>
      </c>
      <c r="AN48" s="12" t="n">
        <v>0</v>
      </c>
      <c r="AO48" s="12" t="n">
        <v>7.233355928744278e-06</v>
      </c>
      <c r="AP48" s="12" t="n">
        <v>0.0001096475951729074</v>
      </c>
      <c r="AQ48" s="12" t="n">
        <v>0.0001718486140971957</v>
      </c>
      <c r="AR48" s="12" t="n">
        <v>3.272764777281624e-05</v>
      </c>
      <c r="AS48" s="12" t="n">
        <v>0</v>
      </c>
      <c r="AT48" s="12" t="n">
        <v>2.276363268885564e-05</v>
      </c>
      <c r="AU48" s="12" t="n">
        <v>4.378058044082522e-05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0.0001027081944158253</v>
      </c>
      <c r="BB48" s="12" t="n">
        <v>0.004848742315572416</v>
      </c>
      <c r="BC48" s="12" t="n">
        <v>0.002345250174313094</v>
      </c>
      <c r="BD48" s="12" t="n">
        <v>0.0001307295303665837</v>
      </c>
      <c r="BE48" s="12" t="n">
        <v>0.0006516207564051887</v>
      </c>
      <c r="BF48" s="12" t="n">
        <v>2.305253178749018e-05</v>
      </c>
      <c r="BG48" s="12" t="n">
        <v>0.002264801178364121</v>
      </c>
      <c r="BH48" s="12" t="n">
        <v>0.04036714683279027</v>
      </c>
      <c r="BI48" s="12" t="n">
        <v>1.70194605794327e-06</v>
      </c>
      <c r="BJ48" s="12" t="n">
        <v>0.000101926621640636</v>
      </c>
      <c r="BK48" s="12" t="n">
        <v>0.001479351981346744</v>
      </c>
      <c r="BL48" s="12" t="n">
        <v>3.32190617581602e-06</v>
      </c>
      <c r="BM48" s="12" t="n">
        <v>0.0005785413417828194</v>
      </c>
      <c r="BN48" s="12" t="n">
        <v>0</v>
      </c>
      <c r="BO48" s="12" t="n">
        <v>0.0001937219789564427</v>
      </c>
      <c r="BP48" s="12" t="n">
        <v>0.001059832883357769</v>
      </c>
      <c r="BQ48" s="12" t="n">
        <v>0</v>
      </c>
      <c r="BR48" s="12" t="n">
        <v>1.746592161839905e-06</v>
      </c>
      <c r="BS48" s="12" t="n">
        <v>8.743036441726567e-06</v>
      </c>
      <c r="BT48" s="12" t="n">
        <v>0</v>
      </c>
      <c r="BU48" s="12" t="n">
        <v>0.01342993706810418</v>
      </c>
      <c r="BV48" s="12" t="n">
        <v>0</v>
      </c>
      <c r="BW48" s="12" t="n">
        <v>0.0003035887052825544</v>
      </c>
      <c r="BX48" s="12" t="n">
        <v>5.529621019867604e-05</v>
      </c>
      <c r="BY48" s="12" t="n">
        <v>0.0002095971788717058</v>
      </c>
      <c r="BZ48" s="12" t="n">
        <v>5.654875759036836e-08</v>
      </c>
      <c r="CA48" s="12" t="n">
        <v>0.0002357192783211178</v>
      </c>
      <c r="CB48" s="12" t="n">
        <v>2.053664249528566e-05</v>
      </c>
      <c r="CC48" s="12" t="n">
        <v>0</v>
      </c>
      <c r="CD48" s="12" t="n">
        <v>0.006253561829115316</v>
      </c>
      <c r="CE48" s="12" t="n">
        <v>0</v>
      </c>
      <c r="CF48" s="12" t="n">
        <v>0</v>
      </c>
      <c r="CG48" s="12" t="n">
        <v>3.851068011766032e-06</v>
      </c>
      <c r="CH48" s="12" t="n">
        <v>0</v>
      </c>
      <c r="CI48" s="12" t="n">
        <v>0.0002154211338285743</v>
      </c>
      <c r="CJ48" s="12" t="n">
        <v>0.0002258302172165688</v>
      </c>
      <c r="CK48" s="12" t="n">
        <v>0.0004354060773089299</v>
      </c>
      <c r="CL48" s="12" t="n">
        <v>0.0001452690581369608</v>
      </c>
      <c r="CM48" s="12" t="n">
        <v>0.007057512751858532</v>
      </c>
      <c r="CN48" s="12" t="n">
        <v>0</v>
      </c>
      <c r="CO48" s="12" t="n">
        <v>0</v>
      </c>
      <c r="CP48" s="12" t="n">
        <v>5.602315602862422e-07</v>
      </c>
      <c r="CQ48" s="12" t="n">
        <v>0.0004163594999048627</v>
      </c>
      <c r="CR48" s="12" t="n">
        <v>0.02398350350200269</v>
      </c>
      <c r="CS48" s="12" t="n">
        <v>0.002104762924402903</v>
      </c>
      <c r="CT48" s="12" t="n">
        <v>0.005249883596087142</v>
      </c>
      <c r="CU48" s="12" t="n">
        <v>0.0002499353075970786</v>
      </c>
      <c r="CV48" s="12" t="n">
        <v>0.004191822362135791</v>
      </c>
      <c r="CW48" s="12" t="n">
        <v>0.001781824460976932</v>
      </c>
      <c r="CX48" s="12" t="n">
        <v>0</v>
      </c>
      <c r="CY48" s="12" t="n">
        <v>0.3866352199308498</v>
      </c>
      <c r="CZ48" s="12" t="n">
        <v>22.56808797254465</v>
      </c>
      <c r="DA48" s="12" t="n">
        <v>0.003317741346775074</v>
      </c>
      <c r="DB48" s="12" t="n">
        <v>6.986103296648565e-05</v>
      </c>
      <c r="DC48" s="12" t="n">
        <v>0</v>
      </c>
      <c r="DD48" s="12" t="n">
        <v>0.001062738363418089</v>
      </c>
      <c r="DE48" s="12" t="n">
        <v>0.05364548509299243</v>
      </c>
      <c r="DF48" s="12" t="n">
        <v>0.1454889048997818</v>
      </c>
      <c r="DG48" s="12" t="n">
        <v>0</v>
      </c>
      <c r="DH48" s="12" t="n">
        <v>0.003112278241697988</v>
      </c>
      <c r="DI48" s="12" t="n">
        <v>0.04012342431974907</v>
      </c>
      <c r="DJ48" s="12" t="n">
        <v>0.003627189302767223</v>
      </c>
      <c r="DK48" s="12" t="n">
        <v>0.005220858803948324</v>
      </c>
      <c r="DL48" s="12" t="n">
        <v>0.2343611020357244</v>
      </c>
      <c r="DM48" s="12" t="n">
        <v>0.0004189056563951035</v>
      </c>
      <c r="DN48" s="12" t="n">
        <v>0.001055048723346368</v>
      </c>
      <c r="DO48" s="12" t="n">
        <v>0</v>
      </c>
      <c r="DP48" s="12" t="n">
        <v>0.1017940745040102</v>
      </c>
      <c r="DQ48" s="12" t="n">
        <v>0.1017940745040102</v>
      </c>
      <c r="DR48" s="12" t="n">
        <v>0.05864679189531448</v>
      </c>
      <c r="DS48" s="12" t="n">
        <v>0.00848545237865638</v>
      </c>
      <c r="DT48" s="12" t="n">
        <v>0.07749754643309414</v>
      </c>
      <c r="DU48" s="12" t="n">
        <v>0.109435083606308</v>
      </c>
      <c r="DV48" s="12" t="n">
        <v>0.02465588846290139</v>
      </c>
      <c r="DW48" s="12" t="n">
        <v>0.006283584845926551</v>
      </c>
      <c r="DX48" s="12" t="n">
        <v>0.006055406367518783</v>
      </c>
      <c r="DY48" s="12" t="n">
        <v>0.006283584845926551</v>
      </c>
      <c r="DZ48" s="12" t="n">
        <v>0</v>
      </c>
      <c r="EA48" s="12">
        <f>SUM(C48:DZ48)</f>
        <v/>
      </c>
      <c r="EC48" s="12" t="n">
        <v>0</v>
      </c>
      <c r="ED48" s="12" t="n">
        <v>0</v>
      </c>
      <c r="EE48" s="12">
        <f>EA48+EC48+ED48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1.236498618154308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0.0003136913280028426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0.0001114810695810977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0.0001181788078069703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0.0001336005690880447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3.047554721245869e-05</v>
      </c>
      <c r="DG49" s="14" t="n">
        <v>0</v>
      </c>
      <c r="DH49" s="14" t="n">
        <v>0</v>
      </c>
      <c r="DI49" s="14" t="n">
        <v>0.001990013913363274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0</v>
      </c>
      <c r="ED49" s="14" t="n">
        <v>0</v>
      </c>
      <c r="EE49" s="14">
        <f>EA49+EC49+ED49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0.1136657933403996</v>
      </c>
      <c r="D50" s="12" t="n">
        <v>0.1120188906678563</v>
      </c>
      <c r="E50" s="12" t="n">
        <v>0.1174046591613263</v>
      </c>
      <c r="F50" s="12" t="n">
        <v>0.1168413150895693</v>
      </c>
      <c r="G50" s="12" t="n">
        <v>0.1141772523844397</v>
      </c>
      <c r="H50" s="12" t="n">
        <v>0.1118764821732724</v>
      </c>
      <c r="I50" s="12" t="n">
        <v>0.1166879317790729</v>
      </c>
      <c r="J50" s="12" t="n">
        <v>0.1127872930440449</v>
      </c>
      <c r="K50" s="12" t="n">
        <v>0.1133998338660914</v>
      </c>
      <c r="L50" s="12" t="n">
        <v>0.008045590086393471</v>
      </c>
      <c r="M50" s="12" t="n">
        <v>0.01268416456253793</v>
      </c>
      <c r="N50" s="12" t="n">
        <v>0.007827312324174787</v>
      </c>
      <c r="O50" s="12" t="n">
        <v>0.00356096101112849</v>
      </c>
      <c r="P50" s="12" t="n">
        <v>0.004357381699681149</v>
      </c>
      <c r="Q50" s="12" t="n">
        <v>0.003667602689653183</v>
      </c>
      <c r="R50" s="12" t="n">
        <v>0</v>
      </c>
      <c r="S50" s="12" t="n">
        <v>0.0002942330147006999</v>
      </c>
      <c r="T50" s="12" t="n">
        <v>3.520697355738419e-06</v>
      </c>
      <c r="U50" s="12" t="n">
        <v>0</v>
      </c>
      <c r="V50" s="12" t="n">
        <v>0</v>
      </c>
      <c r="W50" s="12" t="n">
        <v>0.0001099453119140897</v>
      </c>
      <c r="X50" s="12" t="n">
        <v>0.0001347797976549424</v>
      </c>
      <c r="Y50" s="12" t="n">
        <v>5.634350820426043e-07</v>
      </c>
      <c r="Z50" s="12" t="n">
        <v>0</v>
      </c>
      <c r="AA50" s="12" t="n">
        <v>0</v>
      </c>
      <c r="AB50" s="12" t="n">
        <v>0.0002767399172936897</v>
      </c>
      <c r="AC50" s="12" t="n">
        <v>0.0003278546240366585</v>
      </c>
      <c r="AD50" s="12" t="n">
        <v>0.0002400019788691448</v>
      </c>
      <c r="AE50" s="12" t="n">
        <v>2.096711951258984e-05</v>
      </c>
      <c r="AF50" s="12" t="n">
        <v>0.0007710777610399654</v>
      </c>
      <c r="AG50" s="12" t="n">
        <v>0.002981477761165173</v>
      </c>
      <c r="AH50" s="12" t="n">
        <v>0.003188638257392446</v>
      </c>
      <c r="AI50" s="12" t="n">
        <v>0.0003672081685261439</v>
      </c>
      <c r="AJ50" s="12" t="n">
        <v>0.0006406001463319078</v>
      </c>
      <c r="AK50" s="12" t="n">
        <v>0.0002800738794533729</v>
      </c>
      <c r="AL50" s="12" t="n">
        <v>0.001430456807132527</v>
      </c>
      <c r="AM50" s="12" t="n">
        <v>3.160771727487253</v>
      </c>
      <c r="AN50" s="12" t="n">
        <v>3.820882709377026</v>
      </c>
      <c r="AO50" s="12" t="n">
        <v>3.604445525346138</v>
      </c>
      <c r="AP50" s="12" t="n">
        <v>3.23004759378133</v>
      </c>
      <c r="AQ50" s="12" t="n">
        <v>0.04213416983881686</v>
      </c>
      <c r="AR50" s="12" t="n">
        <v>0.002514962391484148</v>
      </c>
      <c r="AS50" s="12" t="n">
        <v>6.101060759895598e-06</v>
      </c>
      <c r="AT50" s="12" t="n">
        <v>0.002326045852965324</v>
      </c>
      <c r="AU50" s="12" t="n">
        <v>0.004490035006803781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2.731288969531232e-06</v>
      </c>
      <c r="BB50" s="12" t="n">
        <v>3.045978898157462e-05</v>
      </c>
      <c r="BC50" s="12" t="n">
        <v>0.0001353760642274466</v>
      </c>
      <c r="BD50" s="12" t="n">
        <v>5.46898503896623e-06</v>
      </c>
      <c r="BE50" s="12" t="n">
        <v>0.0005752058651851728</v>
      </c>
      <c r="BF50" s="12" t="n">
        <v>0.01808828078068759</v>
      </c>
      <c r="BG50" s="12" t="n">
        <v>0.0005025035649683696</v>
      </c>
      <c r="BH50" s="12" t="n">
        <v>0.0004826279717966815</v>
      </c>
      <c r="BI50" s="12" t="n">
        <v>2.991578620675427e-05</v>
      </c>
      <c r="BJ50" s="12" t="n">
        <v>0.001941717110869291</v>
      </c>
      <c r="BK50" s="12" t="n">
        <v>0.08737572440179373</v>
      </c>
      <c r="BL50" s="12" t="n">
        <v>0.05071275708404997</v>
      </c>
      <c r="BM50" s="12" t="n">
        <v>0.05298041654916967</v>
      </c>
      <c r="BN50" s="12" t="n">
        <v>0</v>
      </c>
      <c r="BO50" s="12" t="n">
        <v>0.000268777110336191</v>
      </c>
      <c r="BP50" s="12" t="n">
        <v>0.004612928909116898</v>
      </c>
      <c r="BQ50" s="12" t="n">
        <v>0</v>
      </c>
      <c r="BR50" s="12" t="n">
        <v>0.0007450482571906815</v>
      </c>
      <c r="BS50" s="12" t="n">
        <v>0.002002985279841269</v>
      </c>
      <c r="BT50" s="12" t="n">
        <v>0.001216034498833028</v>
      </c>
      <c r="BU50" s="12" t="n">
        <v>0.01471494222763232</v>
      </c>
      <c r="BV50" s="12" t="n">
        <v>5.45110854293319e-05</v>
      </c>
      <c r="BW50" s="12" t="n">
        <v>0</v>
      </c>
      <c r="BX50" s="12" t="n">
        <v>0.0004887272927091401</v>
      </c>
      <c r="BY50" s="12" t="n">
        <v>0.002241447938216876</v>
      </c>
      <c r="BZ50" s="12" t="n">
        <v>0.006003483816864478</v>
      </c>
      <c r="CA50" s="12" t="n">
        <v>0.0003999945004457343</v>
      </c>
      <c r="CB50" s="12" t="n">
        <v>0.0003536128668105393</v>
      </c>
      <c r="CC50" s="12" t="n">
        <v>0.0001772803564786509</v>
      </c>
      <c r="CD50" s="12" t="n">
        <v>0.002818692248749461</v>
      </c>
      <c r="CE50" s="12" t="n">
        <v>0</v>
      </c>
      <c r="CF50" s="12" t="n">
        <v>0.0001082502958530146</v>
      </c>
      <c r="CG50" s="12" t="n">
        <v>0.001986879148344928</v>
      </c>
      <c r="CH50" s="12" t="n">
        <v>0.0006919490301832036</v>
      </c>
      <c r="CI50" s="12" t="n">
        <v>0.05301239348986564</v>
      </c>
      <c r="CJ50" s="12" t="n">
        <v>0.07763221673073316</v>
      </c>
      <c r="CK50" s="12" t="n">
        <v>4.808301737880032e-05</v>
      </c>
      <c r="CL50" s="12" t="n">
        <v>0</v>
      </c>
      <c r="CM50" s="12" t="n">
        <v>0</v>
      </c>
      <c r="CN50" s="12" t="n">
        <v>0.0002080949490700692</v>
      </c>
      <c r="CO50" s="12" t="n">
        <v>2.020429420399842e-06</v>
      </c>
      <c r="CP50" s="12" t="n">
        <v>0.001597858429739666</v>
      </c>
      <c r="CQ50" s="12" t="n">
        <v>0</v>
      </c>
      <c r="CR50" s="12" t="n">
        <v>0.001758250551387397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0.0001494505306886269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0.008352058841425753</v>
      </c>
      <c r="DG50" s="12" t="n">
        <v>0</v>
      </c>
      <c r="DH50" s="12" t="n">
        <v>0</v>
      </c>
      <c r="DI50" s="12" t="n">
        <v>0.01231431240369175</v>
      </c>
      <c r="DJ50" s="12" t="n">
        <v>0.0006309543262084472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</v>
      </c>
      <c r="ED50" s="12" t="n">
        <v>0</v>
      </c>
      <c r="EE50" s="12">
        <f>EA50+EC50+ED50</f>
        <v/>
      </c>
    </row>
    <row r="51">
      <c r="A51" s="14" t="n">
        <v>38</v>
      </c>
      <c r="B51" s="9" t="inlineStr">
        <is>
          <t>Tecidos</t>
        </is>
      </c>
      <c r="C51" s="14" t="n">
        <v>0.2561353158559262</v>
      </c>
      <c r="D51" s="14" t="n">
        <v>0.2523741676306744</v>
      </c>
      <c r="E51" s="14" t="n">
        <v>0.2646439523586294</v>
      </c>
      <c r="F51" s="14" t="n">
        <v>0.2633598665428444</v>
      </c>
      <c r="G51" s="14" t="n">
        <v>0.2572883686165887</v>
      </c>
      <c r="H51" s="14" t="n">
        <v>0.2520619524368882</v>
      </c>
      <c r="I51" s="14" t="n">
        <v>0.2630101478622168</v>
      </c>
      <c r="J51" s="14" t="n">
        <v>0.254131536055588</v>
      </c>
      <c r="K51" s="14" t="n">
        <v>0.2555633880487941</v>
      </c>
      <c r="L51" s="14" t="n">
        <v>0.0153681085779673</v>
      </c>
      <c r="M51" s="14" t="n">
        <v>0.02593809960188421</v>
      </c>
      <c r="N51" s="14" t="n">
        <v>0.01485865546564446</v>
      </c>
      <c r="O51" s="14" t="n">
        <v>0.00513471295732343</v>
      </c>
      <c r="P51" s="14" t="n">
        <v>0.009603222063843475</v>
      </c>
      <c r="Q51" s="14" t="n">
        <v>0.008165204399395911</v>
      </c>
      <c r="R51" s="14" t="n">
        <v>0.08571334034888897</v>
      </c>
      <c r="S51" s="14" t="n">
        <v>0.07988840717659366</v>
      </c>
      <c r="T51" s="14" t="n">
        <v>1.010037006935668e-05</v>
      </c>
      <c r="U51" s="14" t="n">
        <v>2.63095657912122e-08</v>
      </c>
      <c r="V51" s="14" t="n">
        <v>0.0007101479136491483</v>
      </c>
      <c r="W51" s="14" t="n">
        <v>0.002448654993588864</v>
      </c>
      <c r="X51" s="14" t="n">
        <v>0.000690839143011995</v>
      </c>
      <c r="Y51" s="14" t="n">
        <v>0.002694035033215849</v>
      </c>
      <c r="Z51" s="14" t="n">
        <v>0.0005577312612348737</v>
      </c>
      <c r="AA51" s="14" t="n">
        <v>0.0004843815823978031</v>
      </c>
      <c r="AB51" s="14" t="n">
        <v>0.001527369302985345</v>
      </c>
      <c r="AC51" s="14" t="n">
        <v>0.04211420393172284</v>
      </c>
      <c r="AD51" s="14" t="n">
        <v>0.07946434138379835</v>
      </c>
      <c r="AE51" s="14" t="n">
        <v>0.07232797192556381</v>
      </c>
      <c r="AF51" s="14" t="n">
        <v>0.08238017534221455</v>
      </c>
      <c r="AG51" s="14" t="n">
        <v>0.07973292606774404</v>
      </c>
      <c r="AH51" s="14" t="n">
        <v>0.08132064927859577</v>
      </c>
      <c r="AI51" s="14" t="n">
        <v>0.08074699014135292</v>
      </c>
      <c r="AJ51" s="14" t="n">
        <v>0.06438651329890824</v>
      </c>
      <c r="AK51" s="14" t="n">
        <v>0.003083577057091992</v>
      </c>
      <c r="AL51" s="14" t="n">
        <v>0.004313634154539643</v>
      </c>
      <c r="AM51" s="14" t="n">
        <v>1.691802068076298</v>
      </c>
      <c r="AN51" s="14" t="n">
        <v>2.226078239551947</v>
      </c>
      <c r="AO51" s="14" t="n">
        <v>1.947842536825894</v>
      </c>
      <c r="AP51" s="14" t="n">
        <v>9.079144468911194</v>
      </c>
      <c r="AQ51" s="14" t="n">
        <v>1.670935471248736</v>
      </c>
      <c r="AR51" s="14" t="n">
        <v>0.004330875621863616</v>
      </c>
      <c r="AS51" s="14" t="n">
        <v>0.0001238733294783475</v>
      </c>
      <c r="AT51" s="14" t="n">
        <v>0.003700763274832132</v>
      </c>
      <c r="AU51" s="14" t="n">
        <v>0.00365852546769203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0.0001749077544014425</v>
      </c>
      <c r="BB51" s="14" t="n">
        <v>0.01967597986836012</v>
      </c>
      <c r="BC51" s="14" t="n">
        <v>0.000747336390324384</v>
      </c>
      <c r="BD51" s="14" t="n">
        <v>0.001021840302757442</v>
      </c>
      <c r="BE51" s="14" t="n">
        <v>0.002131173323713982</v>
      </c>
      <c r="BF51" s="14" t="n">
        <v>0.0124374580773261</v>
      </c>
      <c r="BG51" s="14" t="n">
        <v>0.006755726858545462</v>
      </c>
      <c r="BH51" s="14" t="n">
        <v>0.01574157953555672</v>
      </c>
      <c r="BI51" s="14" t="n">
        <v>0.00778658759178701</v>
      </c>
      <c r="BJ51" s="14" t="n">
        <v>0.003461671401656206</v>
      </c>
      <c r="BK51" s="14" t="n">
        <v>0.01762711647109393</v>
      </c>
      <c r="BL51" s="14" t="n">
        <v>0.02450867653129917</v>
      </c>
      <c r="BM51" s="14" t="n">
        <v>0.03078808609491153</v>
      </c>
      <c r="BN51" s="14" t="n">
        <v>0.003834354214139143</v>
      </c>
      <c r="BO51" s="14" t="n">
        <v>0.006873376303063902</v>
      </c>
      <c r="BP51" s="14" t="n">
        <v>0.01644527037997804</v>
      </c>
      <c r="BQ51" s="14" t="n">
        <v>2.822294633669223e-06</v>
      </c>
      <c r="BR51" s="14" t="n">
        <v>0.00270032392937671</v>
      </c>
      <c r="BS51" s="14" t="n">
        <v>0.003726137819140407</v>
      </c>
      <c r="BT51" s="14" t="n">
        <v>0.04236441182286168</v>
      </c>
      <c r="BU51" s="14" t="n">
        <v>0.03957973321523733</v>
      </c>
      <c r="BV51" s="14" t="n">
        <v>0.005812500607493107</v>
      </c>
      <c r="BW51" s="14" t="n">
        <v>0.0001352779810516983</v>
      </c>
      <c r="BX51" s="14" t="n">
        <v>0.001042516322718639</v>
      </c>
      <c r="BY51" s="14" t="n">
        <v>0.0562077958274701</v>
      </c>
      <c r="BZ51" s="14" t="n">
        <v>0.01325903092332637</v>
      </c>
      <c r="CA51" s="14" t="n">
        <v>0.005394669867486439</v>
      </c>
      <c r="CB51" s="14" t="n">
        <v>0.01014165718193941</v>
      </c>
      <c r="CC51" s="14" t="n">
        <v>0.01173491977207728</v>
      </c>
      <c r="CD51" s="14" t="n">
        <v>0.0311352550874554</v>
      </c>
      <c r="CE51" s="14" t="n">
        <v>0.007081591405848979</v>
      </c>
      <c r="CF51" s="14" t="n">
        <v>0.01111112966644936</v>
      </c>
      <c r="CG51" s="14" t="n">
        <v>1.124456633741794</v>
      </c>
      <c r="CH51" s="14" t="n">
        <v>0.04448853605004376</v>
      </c>
      <c r="CI51" s="14" t="n">
        <v>0.8603194117425934</v>
      </c>
      <c r="CJ51" s="14" t="n">
        <v>0.8923689540807007</v>
      </c>
      <c r="CK51" s="14" t="n">
        <v>0.0009185637436113259</v>
      </c>
      <c r="CL51" s="14" t="n">
        <v>2.194088652073703e-06</v>
      </c>
      <c r="CM51" s="14" t="n">
        <v>0.0001065939907596776</v>
      </c>
      <c r="CN51" s="14" t="n">
        <v>0.000459559504207325</v>
      </c>
      <c r="CO51" s="14" t="n">
        <v>4.438917809352199e-06</v>
      </c>
      <c r="CP51" s="14" t="n">
        <v>0.003530067678386062</v>
      </c>
      <c r="CQ51" s="14" t="n">
        <v>0.005320422758723653</v>
      </c>
      <c r="CR51" s="14" t="n">
        <v>0.006613018122963381</v>
      </c>
      <c r="CS51" s="14" t="n">
        <v>8.18384703915797e-06</v>
      </c>
      <c r="CT51" s="14" t="n">
        <v>4.865849115571822e-05</v>
      </c>
      <c r="CU51" s="14" t="n">
        <v>2.200853247737314e-06</v>
      </c>
      <c r="CV51" s="14" t="n">
        <v>4.356642164100349e-08</v>
      </c>
      <c r="CW51" s="14" t="n">
        <v>5.505153783920144e-05</v>
      </c>
      <c r="CX51" s="14" t="n">
        <v>0</v>
      </c>
      <c r="CY51" s="14" t="n">
        <v>0.0003661402085130282</v>
      </c>
      <c r="CZ51" s="14" t="n">
        <v>4.15200174909209e-05</v>
      </c>
      <c r="DA51" s="14" t="n">
        <v>5.010990456489244e-05</v>
      </c>
      <c r="DB51" s="14" t="n">
        <v>0.003457963851231233</v>
      </c>
      <c r="DC51" s="14" t="n">
        <v>0</v>
      </c>
      <c r="DD51" s="14" t="n">
        <v>4.414826039642528e-05</v>
      </c>
      <c r="DE51" s="14" t="n">
        <v>8.157716124368588e-07</v>
      </c>
      <c r="DF51" s="14" t="n">
        <v>0.01376807705191566</v>
      </c>
      <c r="DG51" s="14" t="n">
        <v>0</v>
      </c>
      <c r="DH51" s="14" t="n">
        <v>5.077552662404134e-05</v>
      </c>
      <c r="DI51" s="14" t="n">
        <v>0.05910615037318057</v>
      </c>
      <c r="DJ51" s="14" t="n">
        <v>5.401945103233751e-05</v>
      </c>
      <c r="DK51" s="14" t="n">
        <v>8.1278985837217e-05</v>
      </c>
      <c r="DL51" s="14" t="n">
        <v>0.0001663123609108357</v>
      </c>
      <c r="DM51" s="14" t="n">
        <v>0</v>
      </c>
      <c r="DN51" s="14" t="n">
        <v>1.636335822949477e-05</v>
      </c>
      <c r="DO51" s="14" t="n">
        <v>0</v>
      </c>
      <c r="DP51" s="14" t="n">
        <v>0.001537459019711013</v>
      </c>
      <c r="DQ51" s="14" t="n">
        <v>0.001537459019711013</v>
      </c>
      <c r="DR51" s="14" t="n">
        <v>0</v>
      </c>
      <c r="DS51" s="14" t="n">
        <v>5.018836305508564e-05</v>
      </c>
      <c r="DT51" s="14" t="n">
        <v>0</v>
      </c>
      <c r="DU51" s="14" t="n">
        <v>3.463077252270154e-06</v>
      </c>
      <c r="DV51" s="14" t="n">
        <v>4.253216550430056e-05</v>
      </c>
      <c r="DW51" s="14" t="n">
        <v>0.03074918039422026</v>
      </c>
      <c r="DX51" s="14" t="n">
        <v>0.02355459084028584</v>
      </c>
      <c r="DY51" s="14" t="n">
        <v>0.03053489803121457</v>
      </c>
      <c r="DZ51" s="14" t="n">
        <v>0</v>
      </c>
      <c r="EA51" s="14">
        <f>SUM(C51:DZ51)</f>
        <v/>
      </c>
      <c r="EC51" s="14" t="n">
        <v>0</v>
      </c>
      <c r="ED51" s="14" t="n">
        <v>0</v>
      </c>
      <c r="EE51" s="14">
        <f>EA51+EC51+ED51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0.686242734275858</v>
      </c>
      <c r="D52" s="12" t="n">
        <v>0.6763985031115001</v>
      </c>
      <c r="E52" s="12" t="n">
        <v>0.7083853779278287</v>
      </c>
      <c r="F52" s="12" t="n">
        <v>0.7050390493046986</v>
      </c>
      <c r="G52" s="12" t="n">
        <v>0.6892116607426247</v>
      </c>
      <c r="H52" s="12" t="n">
        <v>0.6756124614663566</v>
      </c>
      <c r="I52" s="12" t="n">
        <v>0.7041281913097378</v>
      </c>
      <c r="J52" s="12" t="n">
        <v>0.6810038002872247</v>
      </c>
      <c r="K52" s="12" t="n">
        <v>0.6854363682126178</v>
      </c>
      <c r="L52" s="12" t="n">
        <v>0.05882788774918003</v>
      </c>
      <c r="M52" s="12" t="n">
        <v>0.08634967669769446</v>
      </c>
      <c r="N52" s="12" t="n">
        <v>0.05752254478982186</v>
      </c>
      <c r="O52" s="12" t="n">
        <v>0.03217787974660943</v>
      </c>
      <c r="P52" s="12" t="n">
        <v>0.03023175803586778</v>
      </c>
      <c r="Q52" s="12" t="n">
        <v>0.02543549984165756</v>
      </c>
      <c r="R52" s="12" t="n">
        <v>0.1436531841652323</v>
      </c>
      <c r="S52" s="12" t="n">
        <v>0.1372324234366585</v>
      </c>
      <c r="T52" s="12" t="n">
        <v>0.1613407641627098</v>
      </c>
      <c r="U52" s="12" t="n">
        <v>4.648320218935141e-07</v>
      </c>
      <c r="V52" s="12" t="n">
        <v>0.007230324845515524</v>
      </c>
      <c r="W52" s="12" t="n">
        <v>0.003605221900987617</v>
      </c>
      <c r="X52" s="12" t="n">
        <v>0.001748926609264358</v>
      </c>
      <c r="Y52" s="12" t="n">
        <v>0.01478412051307631</v>
      </c>
      <c r="Z52" s="12" t="n">
        <v>0.001304578838165199</v>
      </c>
      <c r="AA52" s="12" t="n">
        <v>0.02538456526262035</v>
      </c>
      <c r="AB52" s="12" t="n">
        <v>0.00417902100744643</v>
      </c>
      <c r="AC52" s="12" t="n">
        <v>0.1562049447846212</v>
      </c>
      <c r="AD52" s="12" t="n">
        <v>0.1873680781123369</v>
      </c>
      <c r="AE52" s="12" t="n">
        <v>0.1786818420586087</v>
      </c>
      <c r="AF52" s="12" t="n">
        <v>0.1957336080045753</v>
      </c>
      <c r="AG52" s="12" t="n">
        <v>0.1986995905734683</v>
      </c>
      <c r="AH52" s="12" t="n">
        <v>0.2001893515585542</v>
      </c>
      <c r="AI52" s="12" t="n">
        <v>0.189562033220415</v>
      </c>
      <c r="AJ52" s="12" t="n">
        <v>0.1774039745467053</v>
      </c>
      <c r="AK52" s="12" t="n">
        <v>0.01044334442620248</v>
      </c>
      <c r="AL52" s="12" t="n">
        <v>0.009265446684282332</v>
      </c>
      <c r="AM52" s="12" t="n">
        <v>3.710286501443154</v>
      </c>
      <c r="AN52" s="12" t="n">
        <v>4.310562986315785</v>
      </c>
      <c r="AO52" s="12" t="n">
        <v>4.161540924358092</v>
      </c>
      <c r="AP52" s="12" t="n">
        <v>0.6488845002602215</v>
      </c>
      <c r="AQ52" s="12" t="n">
        <v>0.9549358836347949</v>
      </c>
      <c r="AR52" s="12" t="n">
        <v>0.008382966066477971</v>
      </c>
      <c r="AS52" s="12" t="n">
        <v>0.1985158796753792</v>
      </c>
      <c r="AT52" s="12" t="n">
        <v>0.202755882552924</v>
      </c>
      <c r="AU52" s="12" t="n">
        <v>0.01405195437204452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0.005112146628720753</v>
      </c>
      <c r="BB52" s="12" t="n">
        <v>0.06468081786000064</v>
      </c>
      <c r="BC52" s="12" t="n">
        <v>0.003368417890498067</v>
      </c>
      <c r="BD52" s="12" t="n">
        <v>0.005250103012265061</v>
      </c>
      <c r="BE52" s="12" t="n">
        <v>0.005270203423948408</v>
      </c>
      <c r="BF52" s="12" t="n">
        <v>0.04923145329721901</v>
      </c>
      <c r="BG52" s="12" t="n">
        <v>0.03007139083315838</v>
      </c>
      <c r="BH52" s="12" t="n">
        <v>0.04111996566474715</v>
      </c>
      <c r="BI52" s="12" t="n">
        <v>0.03195183275277243</v>
      </c>
      <c r="BJ52" s="12" t="n">
        <v>0.005684601031855022</v>
      </c>
      <c r="BK52" s="12" t="n">
        <v>0.02261500883537096</v>
      </c>
      <c r="BL52" s="12" t="n">
        <v>0.713612695332312</v>
      </c>
      <c r="BM52" s="12" t="n">
        <v>0.6937894552794757</v>
      </c>
      <c r="BN52" s="12" t="n">
        <v>0.0187600389857919</v>
      </c>
      <c r="BO52" s="12" t="n">
        <v>0.02511669208563594</v>
      </c>
      <c r="BP52" s="12" t="n">
        <v>0.02779576657074917</v>
      </c>
      <c r="BQ52" s="12" t="n">
        <v>1.325973703743676e-05</v>
      </c>
      <c r="BR52" s="12" t="n">
        <v>0.002965073023288353</v>
      </c>
      <c r="BS52" s="12" t="n">
        <v>0.005840724294172804</v>
      </c>
      <c r="BT52" s="12" t="n">
        <v>0.01001090984224879</v>
      </c>
      <c r="BU52" s="12" t="n">
        <v>0.01008178859440398</v>
      </c>
      <c r="BV52" s="12" t="n">
        <v>0.0008403502735240304</v>
      </c>
      <c r="BW52" s="12" t="n">
        <v>0.007347448256670826</v>
      </c>
      <c r="BX52" s="12" t="n">
        <v>0.002175180478528336</v>
      </c>
      <c r="BY52" s="12" t="n">
        <v>0.02725016571158119</v>
      </c>
      <c r="BZ52" s="12" t="n">
        <v>0.0149073018591608</v>
      </c>
      <c r="CA52" s="12" t="n">
        <v>0.01515368622256313</v>
      </c>
      <c r="CB52" s="12" t="n">
        <v>0.0120292499234873</v>
      </c>
      <c r="CC52" s="12" t="n">
        <v>0.009600003546301968</v>
      </c>
      <c r="CD52" s="12" t="n">
        <v>0.02173098748066985</v>
      </c>
      <c r="CE52" s="12" t="n">
        <v>0.002077537101274186</v>
      </c>
      <c r="CF52" s="12" t="n">
        <v>0.003628538763718631</v>
      </c>
      <c r="CG52" s="12" t="n">
        <v>0.006848813430405869</v>
      </c>
      <c r="CH52" s="12" t="n">
        <v>0.0415280492252539</v>
      </c>
      <c r="CI52" s="12" t="n">
        <v>0.4802419613655101</v>
      </c>
      <c r="CJ52" s="12" t="n">
        <v>0.4871751306401371</v>
      </c>
      <c r="CK52" s="12" t="n">
        <v>0.0115192357561595</v>
      </c>
      <c r="CL52" s="12" t="n">
        <v>0.01987336790598242</v>
      </c>
      <c r="CM52" s="12" t="n">
        <v>0.01659755878166864</v>
      </c>
      <c r="CN52" s="12" t="n">
        <v>0.6041027773255349</v>
      </c>
      <c r="CO52" s="12" t="n">
        <v>0.4844158638998604</v>
      </c>
      <c r="CP52" s="12" t="n">
        <v>0.5879837970847143</v>
      </c>
      <c r="CQ52" s="12" t="n">
        <v>0.001628148566201485</v>
      </c>
      <c r="CR52" s="12" t="n">
        <v>0.1473427722163407</v>
      </c>
      <c r="CS52" s="12" t="n">
        <v>0.0602839965115263</v>
      </c>
      <c r="CT52" s="12" t="n">
        <v>0.05931265628139826</v>
      </c>
      <c r="CU52" s="12" t="n">
        <v>0.02410733299438889</v>
      </c>
      <c r="CV52" s="12" t="n">
        <v>1.021362704593218e-06</v>
      </c>
      <c r="CW52" s="12" t="n">
        <v>0.003784798944616217</v>
      </c>
      <c r="CX52" s="12" t="n">
        <v>0</v>
      </c>
      <c r="CY52" s="12" t="n">
        <v>0.2917741677998439</v>
      </c>
      <c r="CZ52" s="12" t="n">
        <v>0.2092257586911467</v>
      </c>
      <c r="DA52" s="12" t="n">
        <v>0.001174766843947933</v>
      </c>
      <c r="DB52" s="12" t="n">
        <v>2.473683649051042e-05</v>
      </c>
      <c r="DC52" s="12" t="n">
        <v>0</v>
      </c>
      <c r="DD52" s="12" t="n">
        <v>0.001664030016123046</v>
      </c>
      <c r="DE52" s="12" t="n">
        <v>1.912479081423335e-05</v>
      </c>
      <c r="DF52" s="12" t="n">
        <v>0.03076477867378381</v>
      </c>
      <c r="DG52" s="12" t="n">
        <v>0</v>
      </c>
      <c r="DH52" s="12" t="n">
        <v>0.001728916399837725</v>
      </c>
      <c r="DI52" s="12" t="n">
        <v>0.05203046980477676</v>
      </c>
      <c r="DJ52" s="12" t="n">
        <v>0.002817468750579732</v>
      </c>
      <c r="DK52" s="12" t="n">
        <v>0.006854224992384097</v>
      </c>
      <c r="DL52" s="12" t="n">
        <v>0.02028728214069521</v>
      </c>
      <c r="DM52" s="12" t="n">
        <v>0.01305938037865749</v>
      </c>
      <c r="DN52" s="12" t="n">
        <v>0.0136207347174973</v>
      </c>
      <c r="DO52" s="12" t="n">
        <v>0</v>
      </c>
      <c r="DP52" s="12" t="n">
        <v>0.03604388984509466</v>
      </c>
      <c r="DQ52" s="12" t="n">
        <v>0.03604388984509466</v>
      </c>
      <c r="DR52" s="12" t="n">
        <v>0.04701376936316695</v>
      </c>
      <c r="DS52" s="12" t="n">
        <v>0.001439420812801512</v>
      </c>
      <c r="DT52" s="12" t="n">
        <v>0.04335714285714284</v>
      </c>
      <c r="DU52" s="12" t="n">
        <v>0.01286912956792475</v>
      </c>
      <c r="DV52" s="12" t="n">
        <v>0.0009992566871702263</v>
      </c>
      <c r="DW52" s="12" t="n">
        <v>1.028034423407918</v>
      </c>
      <c r="DX52" s="12" t="n">
        <v>0.7999228648968979</v>
      </c>
      <c r="DY52" s="12" t="n">
        <v>1.021308372613043</v>
      </c>
      <c r="DZ52" s="12" t="n">
        <v>0</v>
      </c>
      <c r="EA52" s="12">
        <f>SUM(C52:DZ52)</f>
        <v/>
      </c>
      <c r="EC52" s="12" t="n">
        <v>0</v>
      </c>
      <c r="ED52" s="12" t="n">
        <v>0</v>
      </c>
      <c r="EE52" s="12">
        <f>EA52+EC52+ED52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0.004585299060979624</v>
      </c>
      <c r="D53" s="14" t="n">
        <v>0.002703342122898197</v>
      </c>
      <c r="E53" s="14" t="n">
        <v>0.002210548359146309</v>
      </c>
      <c r="F53" s="14" t="n">
        <v>0.002205511969298643</v>
      </c>
      <c r="G53" s="14" t="n">
        <v>0.002185804315494008</v>
      </c>
      <c r="H53" s="14" t="n">
        <v>0.004869244746484653</v>
      </c>
      <c r="I53" s="14" t="n">
        <v>0.002203727207436007</v>
      </c>
      <c r="J53" s="14" t="n">
        <v>0.004022983688771501</v>
      </c>
      <c r="K53" s="14" t="n">
        <v>0.005331920015846681</v>
      </c>
      <c r="L53" s="14" t="n">
        <v>0.001560028700949867</v>
      </c>
      <c r="M53" s="14" t="n">
        <v>0.001248395362891483</v>
      </c>
      <c r="N53" s="14" t="n">
        <v>0.00116769200218868</v>
      </c>
      <c r="O53" s="14" t="n">
        <v>0.001132850024269233</v>
      </c>
      <c r="P53" s="14" t="n">
        <v>0.01404112268009405</v>
      </c>
      <c r="Q53" s="14" t="n">
        <v>0.01302294177444794</v>
      </c>
      <c r="R53" s="14" t="n">
        <v>0.001105656952484256</v>
      </c>
      <c r="S53" s="14" t="n">
        <v>0.007297699091526933</v>
      </c>
      <c r="T53" s="14" t="n">
        <v>0.146714341772172</v>
      </c>
      <c r="U53" s="14" t="n">
        <v>3.074068647905714e-05</v>
      </c>
      <c r="V53" s="14" t="n">
        <v>1.267869692562047e-05</v>
      </c>
      <c r="W53" s="14" t="n">
        <v>0.01350808090515845</v>
      </c>
      <c r="X53" s="14" t="n">
        <v>0.009366835977038204</v>
      </c>
      <c r="Y53" s="14" t="n">
        <v>0.0371805204053418</v>
      </c>
      <c r="Z53" s="14" t="n">
        <v>0.009392932481367213</v>
      </c>
      <c r="AA53" s="14" t="n">
        <v>0.08887981006182712</v>
      </c>
      <c r="AB53" s="14" t="n">
        <v>0.009177404460699838</v>
      </c>
      <c r="AC53" s="14" t="n">
        <v>7.549996047454882e-05</v>
      </c>
      <c r="AD53" s="14" t="n">
        <v>0.01364734680487085</v>
      </c>
      <c r="AE53" s="14" t="n">
        <v>0.04136075431181797</v>
      </c>
      <c r="AF53" s="14" t="n">
        <v>0.01741173896547244</v>
      </c>
      <c r="AG53" s="14" t="n">
        <v>0.04198535930985785</v>
      </c>
      <c r="AH53" s="14" t="n">
        <v>0.03331007135886059</v>
      </c>
      <c r="AI53" s="14" t="n">
        <v>0.01239497169482657</v>
      </c>
      <c r="AJ53" s="14" t="n">
        <v>0.09730428767615659</v>
      </c>
      <c r="AK53" s="14" t="n">
        <v>0.01034170606794484</v>
      </c>
      <c r="AL53" s="14" t="n">
        <v>3.443926929880762e-05</v>
      </c>
      <c r="AM53" s="14" t="n">
        <v>0.01141305658322365</v>
      </c>
      <c r="AN53" s="14" t="n">
        <v>0.07650603840991807</v>
      </c>
      <c r="AO53" s="14" t="n">
        <v>0.0231640527018568</v>
      </c>
      <c r="AP53" s="14" t="n">
        <v>2.203295275119419</v>
      </c>
      <c r="AQ53" s="14" t="n">
        <v>0.01034491960142688</v>
      </c>
      <c r="AR53" s="14" t="n">
        <v>0.002606269015366585</v>
      </c>
      <c r="AS53" s="14" t="n">
        <v>1.889508519015639e-06</v>
      </c>
      <c r="AT53" s="14" t="n">
        <v>0.002177992080558963</v>
      </c>
      <c r="AU53" s="14" t="n">
        <v>0.003311718394342885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0.0101042352110754</v>
      </c>
      <c r="BB53" s="14" t="n">
        <v>0.006195517766187405</v>
      </c>
      <c r="BC53" s="14" t="n">
        <v>0.01971424474639324</v>
      </c>
      <c r="BD53" s="14" t="n">
        <v>0.009270683516282416</v>
      </c>
      <c r="BE53" s="14" t="n">
        <v>0.0006551363888337075</v>
      </c>
      <c r="BF53" s="14" t="n">
        <v>0.0006145050212129547</v>
      </c>
      <c r="BG53" s="14" t="n">
        <v>0.01108537658650784</v>
      </c>
      <c r="BH53" s="14" t="n">
        <v>0.01113748836807819</v>
      </c>
      <c r="BI53" s="14" t="n">
        <v>0.01191130493911913</v>
      </c>
      <c r="BJ53" s="14" t="n">
        <v>0.003251100847039422</v>
      </c>
      <c r="BK53" s="14" t="n">
        <v>0.06051490336180445</v>
      </c>
      <c r="BL53" s="14" t="n">
        <v>0.0009728069703739224</v>
      </c>
      <c r="BM53" s="14" t="n">
        <v>0.005941082786451364</v>
      </c>
      <c r="BN53" s="14" t="n">
        <v>0.01987375544659891</v>
      </c>
      <c r="BO53" s="14" t="n">
        <v>0.03395050649430204</v>
      </c>
      <c r="BP53" s="14" t="n">
        <v>0.01939129584996113</v>
      </c>
      <c r="BQ53" s="14" t="n">
        <v>0.007749612458505557</v>
      </c>
      <c r="BR53" s="14" t="n">
        <v>0.009579178935410351</v>
      </c>
      <c r="BS53" s="14" t="n">
        <v>0.001609650955978529</v>
      </c>
      <c r="BT53" s="14" t="n">
        <v>0.001549889039076432</v>
      </c>
      <c r="BU53" s="14" t="n">
        <v>0.06531350036356834</v>
      </c>
      <c r="BV53" s="14" t="n">
        <v>9.286417788389125e-05</v>
      </c>
      <c r="BW53" s="14" t="n">
        <v>0.02279177407329913</v>
      </c>
      <c r="BX53" s="14" t="n">
        <v>0.004195037388857245</v>
      </c>
      <c r="BY53" s="14" t="n">
        <v>0.01614998287252727</v>
      </c>
      <c r="BZ53" s="14" t="n">
        <v>0.001606500109081916</v>
      </c>
      <c r="CA53" s="14" t="n">
        <v>0.01950084398734408</v>
      </c>
      <c r="CB53" s="14" t="n">
        <v>0.00320232918933799</v>
      </c>
      <c r="CC53" s="14" t="n">
        <v>0.001699585779089867</v>
      </c>
      <c r="CD53" s="14" t="n">
        <v>0.01028822758900332</v>
      </c>
      <c r="CE53" s="14" t="n">
        <v>7.45654810145843e-08</v>
      </c>
      <c r="CF53" s="14" t="n">
        <v>0.0001081142780039571</v>
      </c>
      <c r="CG53" s="14" t="n">
        <v>0.0004981226380337073</v>
      </c>
      <c r="CH53" s="14" t="n">
        <v>0.0006539704082452339</v>
      </c>
      <c r="CI53" s="14" t="n">
        <v>0.01675513923240763</v>
      </c>
      <c r="CJ53" s="14" t="n">
        <v>0.0162239145519855</v>
      </c>
      <c r="CK53" s="14" t="n">
        <v>0.03324505788005307</v>
      </c>
      <c r="CL53" s="14" t="n">
        <v>0.0972879850883499</v>
      </c>
      <c r="CM53" s="14" t="n">
        <v>0.2183731895849342</v>
      </c>
      <c r="CN53" s="14" t="n">
        <v>0.04235756407872866</v>
      </c>
      <c r="CO53" s="14" t="n">
        <v>0.0703335635854961</v>
      </c>
      <c r="CP53" s="14" t="n">
        <v>0.04069469600235394</v>
      </c>
      <c r="CQ53" s="14" t="n">
        <v>0.0008222293682032376</v>
      </c>
      <c r="CR53" s="14" t="n">
        <v>0.4596293317538089</v>
      </c>
      <c r="CS53" s="14" t="n">
        <v>0.2768726121676664</v>
      </c>
      <c r="CT53" s="14" t="n">
        <v>0.295012774098373</v>
      </c>
      <c r="CU53" s="14" t="n">
        <v>0.03359911310710383</v>
      </c>
      <c r="CV53" s="14" t="n">
        <v>0.1465198797650073</v>
      </c>
      <c r="CW53" s="14" t="n">
        <v>0.1646880694213379</v>
      </c>
      <c r="CX53" s="14" t="n">
        <v>0.1464995462041639</v>
      </c>
      <c r="CY53" s="14" t="n">
        <v>0.1236595987599464</v>
      </c>
      <c r="CZ53" s="14" t="n">
        <v>0.2408192049872152</v>
      </c>
      <c r="DA53" s="14" t="n">
        <v>0.02816238364758566</v>
      </c>
      <c r="DB53" s="14" t="n">
        <v>0.1519640553778982</v>
      </c>
      <c r="DC53" s="14" t="n">
        <v>0.03595662123267204</v>
      </c>
      <c r="DD53" s="14" t="n">
        <v>0.0123505954019016</v>
      </c>
      <c r="DE53" s="14" t="n">
        <v>0.5463631988745107</v>
      </c>
      <c r="DF53" s="14" t="n">
        <v>0.07588598101478806</v>
      </c>
      <c r="DG53" s="14" t="n">
        <v>0.04090930724191745</v>
      </c>
      <c r="DH53" s="14" t="n">
        <v>0.03023500564211917</v>
      </c>
      <c r="DI53" s="14" t="n">
        <v>0.3934937153378265</v>
      </c>
      <c r="DJ53" s="14" t="n">
        <v>0.2420042330647275</v>
      </c>
      <c r="DK53" s="14" t="n">
        <v>0.1154420837445902</v>
      </c>
      <c r="DL53" s="14" t="n">
        <v>0.0370088940590448</v>
      </c>
      <c r="DM53" s="14" t="n">
        <v>0.1863031964935971</v>
      </c>
      <c r="DN53" s="14" t="n">
        <v>0.1914342378233811</v>
      </c>
      <c r="DO53" s="14" t="n">
        <v>0.2703331248824005</v>
      </c>
      <c r="DP53" s="14" t="n">
        <v>0.8640709083664457</v>
      </c>
      <c r="DQ53" s="14" t="n">
        <v>0.8640709083664457</v>
      </c>
      <c r="DR53" s="14" t="n">
        <v>0.7125959058761028</v>
      </c>
      <c r="DS53" s="14" t="n">
        <v>0.03219000508729188</v>
      </c>
      <c r="DT53" s="14" t="n">
        <v>0.1078015528672149</v>
      </c>
      <c r="DU53" s="14" t="n">
        <v>0.04205096560973588</v>
      </c>
      <c r="DV53" s="14" t="n">
        <v>0.1823357081388612</v>
      </c>
      <c r="DW53" s="14" t="n">
        <v>1.195767994111722</v>
      </c>
      <c r="DX53" s="14" t="n">
        <v>0.9954702314943178</v>
      </c>
      <c r="DY53" s="14" t="n">
        <v>1.190237273623895</v>
      </c>
      <c r="DZ53" s="14" t="n">
        <v>0</v>
      </c>
      <c r="EA53" s="14">
        <f>SUM(C53:DZ53)</f>
        <v/>
      </c>
      <c r="EC53" s="14" t="n">
        <v>0</v>
      </c>
      <c r="ED53" s="14" t="n">
        <v>0</v>
      </c>
      <c r="EE53" s="14">
        <f>EA53+EC53+ED53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0.001470502279843101</v>
      </c>
      <c r="D54" s="12" t="n">
        <v>0.001418301970743766</v>
      </c>
      <c r="E54" s="12" t="n">
        <v>0.001453337286923119</v>
      </c>
      <c r="F54" s="12" t="n">
        <v>0.001448624812460866</v>
      </c>
      <c r="G54" s="12" t="n">
        <v>0.001426186483423904</v>
      </c>
      <c r="H54" s="12" t="n">
        <v>0.001460695454417276</v>
      </c>
      <c r="I54" s="12" t="n">
        <v>0.001447357124518978</v>
      </c>
      <c r="J54" s="12" t="n">
        <v>0.001451540604156918</v>
      </c>
      <c r="K54" s="12" t="n">
        <v>0.001417387051761385</v>
      </c>
      <c r="L54" s="12" t="n">
        <v>0.0005445369029057774</v>
      </c>
      <c r="M54" s="12" t="n">
        <v>0.0005782968539695257</v>
      </c>
      <c r="N54" s="12" t="n">
        <v>0.0005390561444323317</v>
      </c>
      <c r="O54" s="12" t="n">
        <v>0.0005032445181290567</v>
      </c>
      <c r="P54" s="12" t="n">
        <v>8.868187988657094e-05</v>
      </c>
      <c r="Q54" s="12" t="n">
        <v>6.159547926855504e-05</v>
      </c>
      <c r="R54" s="12" t="n">
        <v>0</v>
      </c>
      <c r="S54" s="12" t="n">
        <v>7.209342459881846e-05</v>
      </c>
      <c r="T54" s="12" t="n">
        <v>0.005333311921016427</v>
      </c>
      <c r="U54" s="12" t="n">
        <v>0</v>
      </c>
      <c r="V54" s="12" t="n">
        <v>0</v>
      </c>
      <c r="W54" s="12" t="n">
        <v>0.01016637639164657</v>
      </c>
      <c r="X54" s="12" t="n">
        <v>0.003409957450451339</v>
      </c>
      <c r="Y54" s="12" t="n">
        <v>0.00334819492809015</v>
      </c>
      <c r="Z54" s="12" t="n">
        <v>0.003423656423174634</v>
      </c>
      <c r="AA54" s="12" t="n">
        <v>0.002810597389192922</v>
      </c>
      <c r="AB54" s="12" t="n">
        <v>0.003384395413455975</v>
      </c>
      <c r="AC54" s="12" t="n">
        <v>7.806071932018334e-05</v>
      </c>
      <c r="AD54" s="12" t="n">
        <v>0.008275228408543042</v>
      </c>
      <c r="AE54" s="12" t="n">
        <v>0.008188267243571431</v>
      </c>
      <c r="AF54" s="12" t="n">
        <v>0.008423550501572803</v>
      </c>
      <c r="AG54" s="12" t="n">
        <v>0.007717112678026074</v>
      </c>
      <c r="AH54" s="12" t="n">
        <v>0.007764375563402296</v>
      </c>
      <c r="AI54" s="12" t="n">
        <v>0.008465297322658076</v>
      </c>
      <c r="AJ54" s="12" t="n">
        <v>0.006736389145266484</v>
      </c>
      <c r="AK54" s="12" t="n">
        <v>0.0002696930922623868</v>
      </c>
      <c r="AL54" s="12" t="n">
        <v>0.004010935561055493</v>
      </c>
      <c r="AM54" s="12" t="n">
        <v>0.0002982581430837707</v>
      </c>
      <c r="AN54" s="12" t="n">
        <v>0.000122899983172507</v>
      </c>
      <c r="AO54" s="12" t="n">
        <v>0.01010347873613806</v>
      </c>
      <c r="AP54" s="12" t="n">
        <v>0.01476531545770196</v>
      </c>
      <c r="AQ54" s="12" t="n">
        <v>5.665467579471911</v>
      </c>
      <c r="AR54" s="12" t="n">
        <v>0.0004343620574400205</v>
      </c>
      <c r="AS54" s="12" t="n">
        <v>0.09109760764327758</v>
      </c>
      <c r="AT54" s="12" t="n">
        <v>0.08869217500144257</v>
      </c>
      <c r="AU54" s="12" t="n">
        <v>0.003706573863523025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9.182286662389839e-05</v>
      </c>
      <c r="BB54" s="12" t="n">
        <v>0.0007801156274416973</v>
      </c>
      <c r="BC54" s="12" t="n">
        <v>0.0004942786217545404</v>
      </c>
      <c r="BD54" s="12" t="n">
        <v>0.0001006537171027795</v>
      </c>
      <c r="BE54" s="12" t="n">
        <v>0.0002354733258472544</v>
      </c>
      <c r="BF54" s="12" t="n">
        <v>0.001726119449506717</v>
      </c>
      <c r="BG54" s="12" t="n">
        <v>0.001328465104772901</v>
      </c>
      <c r="BH54" s="12" t="n">
        <v>0.00413373226608308</v>
      </c>
      <c r="BI54" s="12" t="n">
        <v>0.001380165927513742</v>
      </c>
      <c r="BJ54" s="12" t="n">
        <v>0.001102013601397705</v>
      </c>
      <c r="BK54" s="12" t="n">
        <v>0.0004104822809490711</v>
      </c>
      <c r="BL54" s="12" t="n">
        <v>0.003494316409690652</v>
      </c>
      <c r="BM54" s="12" t="n">
        <v>0.006484986598043925</v>
      </c>
      <c r="BN54" s="12" t="n">
        <v>0</v>
      </c>
      <c r="BO54" s="12" t="n">
        <v>0.0003280335343680381</v>
      </c>
      <c r="BP54" s="12" t="n">
        <v>0.0003219410272880097</v>
      </c>
      <c r="BQ54" s="12" t="n">
        <v>2.828191198489401e-07</v>
      </c>
      <c r="BR54" s="12" t="n">
        <v>0.000847681449589961</v>
      </c>
      <c r="BS54" s="12" t="n">
        <v>0.0005217417973240912</v>
      </c>
      <c r="BT54" s="12" t="n">
        <v>0.001648614746492859</v>
      </c>
      <c r="BU54" s="12" t="n">
        <v>0.03241071161836888</v>
      </c>
      <c r="BV54" s="12" t="n">
        <v>0.0001312286346674674</v>
      </c>
      <c r="BW54" s="12" t="n">
        <v>9.48907389232564e-05</v>
      </c>
      <c r="BX54" s="12" t="n">
        <v>3.12634954618433e-05</v>
      </c>
      <c r="BY54" s="12" t="n">
        <v>0.002063970502677125</v>
      </c>
      <c r="BZ54" s="12" t="n">
        <v>0.0003529837399087277</v>
      </c>
      <c r="CA54" s="12" t="n">
        <v>0.000494236266954291</v>
      </c>
      <c r="CB54" s="12" t="n">
        <v>0.0003844734208248317</v>
      </c>
      <c r="CC54" s="12" t="n">
        <v>0.0003800448034980534</v>
      </c>
      <c r="CD54" s="12" t="n">
        <v>0.002088047591312891</v>
      </c>
      <c r="CE54" s="12" t="n">
        <v>0.0005076216615385967</v>
      </c>
      <c r="CF54" s="12" t="n">
        <v>0.000546532640996853</v>
      </c>
      <c r="CG54" s="12" t="n">
        <v>0.009731178211348317</v>
      </c>
      <c r="CH54" s="12" t="n">
        <v>0.0005850614422879024</v>
      </c>
      <c r="CI54" s="12" t="n">
        <v>0.04270449451890965</v>
      </c>
      <c r="CJ54" s="12" t="n">
        <v>0.04300092886902705</v>
      </c>
      <c r="CK54" s="12" t="n">
        <v>0.0001929737683542731</v>
      </c>
      <c r="CL54" s="12" t="n">
        <v>0.09052944336067856</v>
      </c>
      <c r="CM54" s="12" t="n">
        <v>0.001243301828591167</v>
      </c>
      <c r="CN54" s="12" t="n">
        <v>0.02314751813134544</v>
      </c>
      <c r="CO54" s="12" t="n">
        <v>0.01836495778565193</v>
      </c>
      <c r="CP54" s="12" t="n">
        <v>0.02222488855766018</v>
      </c>
      <c r="CQ54" s="12" t="n">
        <v>2.132549148486806e-05</v>
      </c>
      <c r="CR54" s="12" t="n">
        <v>0.0009931369617401278</v>
      </c>
      <c r="CS54" s="12" t="n">
        <v>0</v>
      </c>
      <c r="CT54" s="12" t="n">
        <v>0.0005675478570530874</v>
      </c>
      <c r="CU54" s="12" t="n">
        <v>2.567053590799333e-05</v>
      </c>
      <c r="CV54" s="12" t="n">
        <v>5.081544588526979e-07</v>
      </c>
      <c r="CW54" s="12" t="n">
        <v>0.0002917926460722767</v>
      </c>
      <c r="CX54" s="12" t="n">
        <v>0</v>
      </c>
      <c r="CY54" s="12" t="n">
        <v>0.0009562221245815974</v>
      </c>
      <c r="CZ54" s="12" t="n">
        <v>4.09646876179401e-05</v>
      </c>
      <c r="DA54" s="12" t="n">
        <v>0.0005844770003641442</v>
      </c>
      <c r="DB54" s="12" t="n">
        <v>0.02471348682276789</v>
      </c>
      <c r="DC54" s="12" t="n">
        <v>0</v>
      </c>
      <c r="DD54" s="12" t="n">
        <v>0.005369915225438658</v>
      </c>
      <c r="DE54" s="12" t="n">
        <v>9.515079886090377e-06</v>
      </c>
      <c r="DF54" s="12" t="n">
        <v>0.006044481741109095</v>
      </c>
      <c r="DG54" s="12" t="n">
        <v>0</v>
      </c>
      <c r="DH54" s="12" t="n">
        <v>0.0003957132011963535</v>
      </c>
      <c r="DI54" s="12" t="n">
        <v>0.04552791183746441</v>
      </c>
      <c r="DJ54" s="12" t="n">
        <v>0.0006304877609660781</v>
      </c>
      <c r="DK54" s="12" t="n">
        <v>0.0008477171213295441</v>
      </c>
      <c r="DL54" s="12" t="n">
        <v>0.0003567439137237462</v>
      </c>
      <c r="DM54" s="12" t="n">
        <v>0.004846694825111274</v>
      </c>
      <c r="DN54" s="12" t="n">
        <v>0.004899169847259174</v>
      </c>
      <c r="DO54" s="12" t="n">
        <v>0.07173108341164686</v>
      </c>
      <c r="DP54" s="12" t="n">
        <v>0.01793277085291171</v>
      </c>
      <c r="DQ54" s="12" t="n">
        <v>0.01793277085291171</v>
      </c>
      <c r="DR54" s="12" t="n">
        <v>0.0004846694825111274</v>
      </c>
      <c r="DS54" s="12" t="n">
        <v>0.0005881015135721469</v>
      </c>
      <c r="DT54" s="12" t="n">
        <v>0</v>
      </c>
      <c r="DU54" s="12" t="n">
        <v>4.065399733948707e-05</v>
      </c>
      <c r="DV54" s="12" t="n">
        <v>0.0004961130675148623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>
        <f>SUM(C54:DZ54)</f>
        <v/>
      </c>
      <c r="EC54" s="12" t="n">
        <v>0</v>
      </c>
      <c r="ED54" s="12" t="n">
        <v>0</v>
      </c>
      <c r="EE54" s="12">
        <f>EA54+EC54+ED54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0.2286074945103937</v>
      </c>
      <c r="D55" s="14" t="n">
        <v>0.227652002222839</v>
      </c>
      <c r="E55" s="14" t="n">
        <v>0.2315278074532948</v>
      </c>
      <c r="F55" s="14" t="n">
        <v>0.2311495103729319</v>
      </c>
      <c r="G55" s="14" t="n">
        <v>0.2293142362419793</v>
      </c>
      <c r="H55" s="14" t="n">
        <v>0.2271860890823904</v>
      </c>
      <c r="I55" s="14" t="n">
        <v>0.2310511690864727</v>
      </c>
      <c r="J55" s="14" t="n">
        <v>0.228022902304491</v>
      </c>
      <c r="K55" s="14" t="n">
        <v>0.2333600598186112</v>
      </c>
      <c r="L55" s="14" t="n">
        <v>0.1584643584162745</v>
      </c>
      <c r="M55" s="14" t="n">
        <v>0.1614980505139367</v>
      </c>
      <c r="N55" s="14" t="n">
        <v>0.1586566308659641</v>
      </c>
      <c r="O55" s="14" t="n">
        <v>0.1557545087768669</v>
      </c>
      <c r="P55" s="14" t="n">
        <v>0.02872713054396296</v>
      </c>
      <c r="Q55" s="14" t="n">
        <v>0.0218723157193886</v>
      </c>
      <c r="R55" s="14" t="n">
        <v>0.001379633283350432</v>
      </c>
      <c r="S55" s="14" t="n">
        <v>0.0144858999423519</v>
      </c>
      <c r="T55" s="14" t="n">
        <v>0.0007817296102898447</v>
      </c>
      <c r="U55" s="14" t="n">
        <v>1.76281358870003e-05</v>
      </c>
      <c r="V55" s="14" t="n">
        <v>1.818018323277972e-05</v>
      </c>
      <c r="W55" s="14" t="n">
        <v>0.02388375807511059</v>
      </c>
      <c r="X55" s="14" t="n">
        <v>0.01555549001856263</v>
      </c>
      <c r="Y55" s="14" t="n">
        <v>0.07415117413211733</v>
      </c>
      <c r="Z55" s="14" t="n">
        <v>0.01523984222433582</v>
      </c>
      <c r="AA55" s="14" t="n">
        <v>0.1759516690229693</v>
      </c>
      <c r="AB55" s="14" t="n">
        <v>0.01933915542192558</v>
      </c>
      <c r="AC55" s="14" t="n">
        <v>0.001785934088006465</v>
      </c>
      <c r="AD55" s="14" t="n">
        <v>0.1220175058784754</v>
      </c>
      <c r="AE55" s="14" t="n">
        <v>0.1678649029342222</v>
      </c>
      <c r="AF55" s="14" t="n">
        <v>0.1315775971378212</v>
      </c>
      <c r="AG55" s="14" t="n">
        <v>0.1761088033787078</v>
      </c>
      <c r="AH55" s="14" t="n">
        <v>0.1616269527895682</v>
      </c>
      <c r="AI55" s="14" t="n">
        <v>0.1192713610407276</v>
      </c>
      <c r="AJ55" s="14" t="n">
        <v>0.2711261837980936</v>
      </c>
      <c r="AK55" s="14" t="n">
        <v>0.06297447180200011</v>
      </c>
      <c r="AL55" s="14" t="n">
        <v>0.003782941816667923</v>
      </c>
      <c r="AM55" s="14" t="n">
        <v>0.05105339388820031</v>
      </c>
      <c r="AN55" s="14" t="n">
        <v>0.01457669343659465</v>
      </c>
      <c r="AO55" s="14" t="n">
        <v>0.04466755603629304</v>
      </c>
      <c r="AP55" s="14" t="n">
        <v>0.02659611763788882</v>
      </c>
      <c r="AQ55" s="14" t="n">
        <v>0.001407940279035525</v>
      </c>
      <c r="AR55" s="14" t="n">
        <v>2.165890800183771</v>
      </c>
      <c r="AS55" s="14" t="n">
        <v>0.2773573986610824</v>
      </c>
      <c r="AT55" s="14" t="n">
        <v>0.2753906626384743</v>
      </c>
      <c r="AU55" s="14" t="n">
        <v>0.01295788209126602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0.01586844008858419</v>
      </c>
      <c r="BB55" s="14" t="n">
        <v>0.02068837876325183</v>
      </c>
      <c r="BC55" s="14" t="n">
        <v>0.008618544394680268</v>
      </c>
      <c r="BD55" s="14" t="n">
        <v>0.02735612747827675</v>
      </c>
      <c r="BE55" s="14" t="n">
        <v>0.01056014311759995</v>
      </c>
      <c r="BF55" s="14" t="n">
        <v>0.01509627076238242</v>
      </c>
      <c r="BG55" s="14" t="n">
        <v>0.01475992206519606</v>
      </c>
      <c r="BH55" s="14" t="n">
        <v>0.02364373739898119</v>
      </c>
      <c r="BI55" s="14" t="n">
        <v>0.01539850031418515</v>
      </c>
      <c r="BJ55" s="14" t="n">
        <v>0.01652197487486702</v>
      </c>
      <c r="BK55" s="14" t="n">
        <v>0.1296019631182528</v>
      </c>
      <c r="BL55" s="14" t="n">
        <v>0.004122578797019935</v>
      </c>
      <c r="BM55" s="14" t="n">
        <v>0.02862837013511261</v>
      </c>
      <c r="BN55" s="14" t="n">
        <v>0.0151502332943389</v>
      </c>
      <c r="BO55" s="14" t="n">
        <v>0.05182830780813765</v>
      </c>
      <c r="BP55" s="14" t="n">
        <v>0.02724128357599579</v>
      </c>
      <c r="BQ55" s="14" t="n">
        <v>0.00475833867622641</v>
      </c>
      <c r="BR55" s="14" t="n">
        <v>0.007597277122356688</v>
      </c>
      <c r="BS55" s="14" t="n">
        <v>0.00423005282545202</v>
      </c>
      <c r="BT55" s="14" t="n">
        <v>0.04577545355723683</v>
      </c>
      <c r="BU55" s="14" t="n">
        <v>0.1208190197047915</v>
      </c>
      <c r="BV55" s="14" t="n">
        <v>0.0006688160023143866</v>
      </c>
      <c r="BW55" s="14" t="n">
        <v>0.04693322184547327</v>
      </c>
      <c r="BX55" s="14" t="n">
        <v>0.009017551650846396</v>
      </c>
      <c r="BY55" s="14" t="n">
        <v>0.1382792164086634</v>
      </c>
      <c r="BZ55" s="14" t="n">
        <v>0.007461477150077179</v>
      </c>
      <c r="CA55" s="14" t="n">
        <v>0.045862246986135</v>
      </c>
      <c r="CB55" s="14" t="n">
        <v>0.1159841700774437</v>
      </c>
      <c r="CC55" s="14" t="n">
        <v>0.1131004094176964</v>
      </c>
      <c r="CD55" s="14" t="n">
        <v>0.1225994064264791</v>
      </c>
      <c r="CE55" s="14" t="n">
        <v>0.06244917580231504</v>
      </c>
      <c r="CF55" s="14" t="n">
        <v>0.06190559614582693</v>
      </c>
      <c r="CG55" s="14" t="n">
        <v>0.02620636918773411</v>
      </c>
      <c r="CH55" s="14" t="n">
        <v>0.04417278949076885</v>
      </c>
      <c r="CI55" s="14" t="n">
        <v>2.305802668804777</v>
      </c>
      <c r="CJ55" s="14" t="n">
        <v>2.242472784122218</v>
      </c>
      <c r="CK55" s="14" t="n">
        <v>0.06940466860646863</v>
      </c>
      <c r="CL55" s="14" t="n">
        <v>0.0909629791329917</v>
      </c>
      <c r="CM55" s="14" t="n">
        <v>0.003454551790511145</v>
      </c>
      <c r="CN55" s="14" t="n">
        <v>1.935307864499744</v>
      </c>
      <c r="CO55" s="14" t="n">
        <v>1.415317666754531</v>
      </c>
      <c r="CP55" s="14" t="n">
        <v>1.86187422132807</v>
      </c>
      <c r="CQ55" s="14" t="n">
        <v>0.0008420793150936721</v>
      </c>
      <c r="CR55" s="14" t="n">
        <v>0.9275135687546278</v>
      </c>
      <c r="CS55" s="14" t="n">
        <v>0.00289997026204027</v>
      </c>
      <c r="CT55" s="14" t="n">
        <v>0.000823369249736219</v>
      </c>
      <c r="CU55" s="14" t="n">
        <v>0.00182105052107364</v>
      </c>
      <c r="CV55" s="14" t="n">
        <v>7.372043614227303e-07</v>
      </c>
      <c r="CW55" s="14" t="n">
        <v>0.04304608012805166</v>
      </c>
      <c r="CX55" s="14" t="n">
        <v>0.03389956067661063</v>
      </c>
      <c r="CY55" s="14" t="n">
        <v>0.001633542735202618</v>
      </c>
      <c r="CZ55" s="14" t="n">
        <v>0.01351818317431393</v>
      </c>
      <c r="DA55" s="14" t="n">
        <v>0.0008479291804160347</v>
      </c>
      <c r="DB55" s="14" t="n">
        <v>0.04315104486501721</v>
      </c>
      <c r="DC55" s="14" t="n">
        <v>6.981391314946446e-06</v>
      </c>
      <c r="DD55" s="14" t="n">
        <v>0.005307353833448507</v>
      </c>
      <c r="DE55" s="14" t="n">
        <v>1.380398866743955e-05</v>
      </c>
      <c r="DF55" s="14" t="n">
        <v>0.1420911920171838</v>
      </c>
      <c r="DG55" s="14" t="n">
        <v>0.1223931812800884</v>
      </c>
      <c r="DH55" s="14" t="n">
        <v>0.00654541271612723</v>
      </c>
      <c r="DI55" s="14" t="n">
        <v>0.04761577808577327</v>
      </c>
      <c r="DJ55" s="14" t="n">
        <v>0.000920609173731262</v>
      </c>
      <c r="DK55" s="14" t="n">
        <v>0.004283756952275077</v>
      </c>
      <c r="DL55" s="14" t="n">
        <v>0.08695549768808152</v>
      </c>
      <c r="DM55" s="14" t="n">
        <v>0.04178317943861309</v>
      </c>
      <c r="DN55" s="14" t="n">
        <v>0.04434271845219712</v>
      </c>
      <c r="DO55" s="14" t="n">
        <v>0</v>
      </c>
      <c r="DP55" s="14" t="n">
        <v>0.02601594191460815</v>
      </c>
      <c r="DQ55" s="14" t="n">
        <v>0.02601594191460815</v>
      </c>
      <c r="DR55" s="14" t="n">
        <v>0.007686528292952409</v>
      </c>
      <c r="DS55" s="14" t="n">
        <v>0.0008922257480803679</v>
      </c>
      <c r="DT55" s="14" t="n">
        <v>0.001576723752400494</v>
      </c>
      <c r="DU55" s="14" t="n">
        <v>7.60719213706998e-05</v>
      </c>
      <c r="DV55" s="14" t="n">
        <v>0.0007200533352193717</v>
      </c>
      <c r="DW55" s="14" t="n">
        <v>0.09519469655117985</v>
      </c>
      <c r="DX55" s="14" t="n">
        <v>0.2774959107070281</v>
      </c>
      <c r="DY55" s="14" t="n">
        <v>0.1017436924101187</v>
      </c>
      <c r="DZ55" s="14" t="n">
        <v>0</v>
      </c>
      <c r="EA55" s="14">
        <f>SUM(C55:DZ55)</f>
        <v/>
      </c>
      <c r="EC55" s="14" t="n">
        <v>0</v>
      </c>
      <c r="ED55" s="14" t="n">
        <v>0</v>
      </c>
      <c r="EE55" s="14">
        <f>EA55+EC55+ED55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4.739035727384598e-05</v>
      </c>
      <c r="T56" s="12" t="n">
        <v>9.509916277229142e-07</v>
      </c>
      <c r="U56" s="12" t="n">
        <v>6.761302846396411e-07</v>
      </c>
      <c r="V56" s="12" t="n">
        <v>6.766325169043376e-06</v>
      </c>
      <c r="W56" s="12" t="n">
        <v>4.386976729270446e-06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5.866384235043529e-06</v>
      </c>
      <c r="AD56" s="12" t="n">
        <v>0</v>
      </c>
      <c r="AE56" s="12" t="n">
        <v>0.0001700879321944799</v>
      </c>
      <c r="AF56" s="12" t="n">
        <v>0</v>
      </c>
      <c r="AG56" s="12" t="n">
        <v>4.213596341792584e-06</v>
      </c>
      <c r="AH56" s="12" t="n">
        <v>5.965996320337108e-06</v>
      </c>
      <c r="AI56" s="12" t="n">
        <v>1.920293262240456e-05</v>
      </c>
      <c r="AJ56" s="12" t="n">
        <v>1.270634795569205e-05</v>
      </c>
      <c r="AK56" s="12" t="n">
        <v>0</v>
      </c>
      <c r="AL56" s="12" t="n">
        <v>0</v>
      </c>
      <c r="AM56" s="12" t="n">
        <v>1.861706064483985e-05</v>
      </c>
      <c r="AN56" s="12" t="n">
        <v>0.0003612443722607304</v>
      </c>
      <c r="AO56" s="12" t="n">
        <v>0.0009800273331584002</v>
      </c>
      <c r="AP56" s="12" t="n">
        <v>0</v>
      </c>
      <c r="AQ56" s="12" t="n">
        <v>0.0002210024854065417</v>
      </c>
      <c r="AR56" s="12" t="n">
        <v>0.003242031292396796</v>
      </c>
      <c r="AS56" s="12" t="n">
        <v>1.373280543108178</v>
      </c>
      <c r="AT56" s="12" t="n">
        <v>1.336410552242002</v>
      </c>
      <c r="AU56" s="12" t="n">
        <v>0.02155470046433916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9.912600397714968e-05</v>
      </c>
      <c r="BB56" s="12" t="n">
        <v>3.080767563569253e-05</v>
      </c>
      <c r="BC56" s="12" t="n">
        <v>0.005898788936046712</v>
      </c>
      <c r="BD56" s="12" t="n">
        <v>0.006243742446100608</v>
      </c>
      <c r="BE56" s="12" t="n">
        <v>0.005897450338933339</v>
      </c>
      <c r="BF56" s="12" t="n">
        <v>0.006286503860740545</v>
      </c>
      <c r="BG56" s="12" t="n">
        <v>0.0004032296440787569</v>
      </c>
      <c r="BH56" s="12" t="n">
        <v>0.0007990962621380846</v>
      </c>
      <c r="BI56" s="12" t="n">
        <v>0.0001220448293640672</v>
      </c>
      <c r="BJ56" s="12" t="n">
        <v>0.01288174685597286</v>
      </c>
      <c r="BK56" s="12" t="n">
        <v>0.0008070594228564565</v>
      </c>
      <c r="BL56" s="12" t="n">
        <v>0.0006232587149518746</v>
      </c>
      <c r="BM56" s="12" t="n">
        <v>0.006000841065631117</v>
      </c>
      <c r="BN56" s="12" t="n">
        <v>0</v>
      </c>
      <c r="BO56" s="12" t="n">
        <v>0</v>
      </c>
      <c r="BP56" s="12" t="n">
        <v>1.073738121572686e-05</v>
      </c>
      <c r="BQ56" s="12" t="n">
        <v>0.0004257900521140333</v>
      </c>
      <c r="BR56" s="12" t="n">
        <v>0</v>
      </c>
      <c r="BS56" s="12" t="n">
        <v>0.0005511996321629058</v>
      </c>
      <c r="BT56" s="12" t="n">
        <v>0</v>
      </c>
      <c r="BU56" s="12" t="n">
        <v>0.0002383845386009332</v>
      </c>
      <c r="BV56" s="12" t="n">
        <v>0.001025557190345221</v>
      </c>
      <c r="BW56" s="12" t="n">
        <v>0.001118682969013428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0.01494886607603561</v>
      </c>
      <c r="CE56" s="12" t="n">
        <v>0</v>
      </c>
      <c r="CF56" s="12" t="n">
        <v>0</v>
      </c>
      <c r="CG56" s="12" t="n">
        <v>1.610461519165385e-06</v>
      </c>
      <c r="CH56" s="12" t="n">
        <v>0</v>
      </c>
      <c r="CI56" s="12" t="n">
        <v>8.57713478196114e-07</v>
      </c>
      <c r="CJ56" s="12" t="n">
        <v>0.001742266623561686</v>
      </c>
      <c r="CK56" s="12" t="n">
        <v>0.001613886078122955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0.0001212519494384992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0.01118619295284659</v>
      </c>
      <c r="DG56" s="12" t="n">
        <v>0</v>
      </c>
      <c r="DH56" s="12" t="n">
        <v>0</v>
      </c>
      <c r="DI56" s="12" t="n">
        <v>0.003661379625348714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0</v>
      </c>
      <c r="EE56" s="12">
        <f>EA56+EC56+ED56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0.3342293037227264</v>
      </c>
      <c r="D57" s="14" t="n">
        <v>0.3300783929627782</v>
      </c>
      <c r="E57" s="14" t="n">
        <v>0.3406539643144971</v>
      </c>
      <c r="F57" s="14" t="n">
        <v>0.3395370654571054</v>
      </c>
      <c r="G57" s="14" t="n">
        <v>0.3342242954388345</v>
      </c>
      <c r="H57" s="14" t="n">
        <v>0.3306840603572749</v>
      </c>
      <c r="I57" s="14" t="n">
        <v>0.3392360771330085</v>
      </c>
      <c r="J57" s="14" t="n">
        <v>0.3321964209302005</v>
      </c>
      <c r="K57" s="14" t="n">
        <v>0.3572045808643988</v>
      </c>
      <c r="L57" s="14" t="n">
        <v>0.1248704491962424</v>
      </c>
      <c r="M57" s="14" t="n">
        <v>0.1332279591914763</v>
      </c>
      <c r="N57" s="14" t="n">
        <v>0.1238793310174644</v>
      </c>
      <c r="O57" s="14" t="n">
        <v>0.1153959219322824</v>
      </c>
      <c r="P57" s="14" t="n">
        <v>0.03235046767970861</v>
      </c>
      <c r="Q57" s="14" t="n">
        <v>0.02610043418517239</v>
      </c>
      <c r="R57" s="14" t="n">
        <v>0.001257612898334639</v>
      </c>
      <c r="S57" s="14" t="n">
        <v>0.1188012669854989</v>
      </c>
      <c r="T57" s="14" t="n">
        <v>0.0370125971694888</v>
      </c>
      <c r="U57" s="14" t="n">
        <v>0.1456995764337104</v>
      </c>
      <c r="V57" s="14" t="n">
        <v>0.01697678797237813</v>
      </c>
      <c r="W57" s="14" t="n">
        <v>2.482862466500095</v>
      </c>
      <c r="X57" s="14" t="n">
        <v>2.475025469398386</v>
      </c>
      <c r="Y57" s="14" t="n">
        <v>2.579946693099771</v>
      </c>
      <c r="Z57" s="14" t="n">
        <v>2.47918281342648</v>
      </c>
      <c r="AA57" s="14" t="n">
        <v>2.743494772412632</v>
      </c>
      <c r="AB57" s="14" t="n">
        <v>2.425564490464552</v>
      </c>
      <c r="AC57" s="14" t="n">
        <v>0.04469053577970739</v>
      </c>
      <c r="AD57" s="14" t="n">
        <v>2.693152349046033</v>
      </c>
      <c r="AE57" s="14" t="n">
        <v>2.742340992572522</v>
      </c>
      <c r="AF57" s="14" t="n">
        <v>2.753655907523207</v>
      </c>
      <c r="AG57" s="14" t="n">
        <v>2.771661635504208</v>
      </c>
      <c r="AH57" s="14" t="n">
        <v>2.680333737305992</v>
      </c>
      <c r="AI57" s="14" t="n">
        <v>2.743143341359508</v>
      </c>
      <c r="AJ57" s="14" t="n">
        <v>2.950990907892471</v>
      </c>
      <c r="AK57" s="14" t="n">
        <v>0.3256880190250646</v>
      </c>
      <c r="AL57" s="14" t="n">
        <v>0.5434382449422596</v>
      </c>
      <c r="AM57" s="14" t="n">
        <v>0.4113394674784103</v>
      </c>
      <c r="AN57" s="14" t="n">
        <v>0.4559270701115524</v>
      </c>
      <c r="AO57" s="14" t="n">
        <v>0.4995123245418223</v>
      </c>
      <c r="AP57" s="14" t="n">
        <v>0.2873659674788258</v>
      </c>
      <c r="AQ57" s="14" t="n">
        <v>0.3941171407531008</v>
      </c>
      <c r="AR57" s="14" t="n">
        <v>1.200463274838548</v>
      </c>
      <c r="AS57" s="14" t="n">
        <v>6.95113537280151</v>
      </c>
      <c r="AT57" s="14" t="n">
        <v>6.808313668905777</v>
      </c>
      <c r="AU57" s="14" t="n">
        <v>0.911374539642487</v>
      </c>
      <c r="AV57" s="14" t="n">
        <v>0.1125563544009502</v>
      </c>
      <c r="AW57" s="14" t="n">
        <v>0.1125563544009502</v>
      </c>
      <c r="AX57" s="14" t="n">
        <v>0.1125563544009502</v>
      </c>
      <c r="AY57" s="14" t="n">
        <v>0.1125563544009502</v>
      </c>
      <c r="AZ57" s="14" t="n">
        <v>0.1125563544009502</v>
      </c>
      <c r="BA57" s="14" t="n">
        <v>0.1746106682682733</v>
      </c>
      <c r="BB57" s="14" t="n">
        <v>0.3374605577155346</v>
      </c>
      <c r="BC57" s="14" t="n">
        <v>0.08445469187418407</v>
      </c>
      <c r="BD57" s="14" t="n">
        <v>0.1572402263843138</v>
      </c>
      <c r="BE57" s="14" t="n">
        <v>0.1334180239290742</v>
      </c>
      <c r="BF57" s="14" t="n">
        <v>0.1331416186825741</v>
      </c>
      <c r="BG57" s="14" t="n">
        <v>0.1593629001078075</v>
      </c>
      <c r="BH57" s="14" t="n">
        <v>0.3436464842020828</v>
      </c>
      <c r="BI57" s="14" t="n">
        <v>0.1756428793544736</v>
      </c>
      <c r="BJ57" s="14" t="n">
        <v>1.120497463919694</v>
      </c>
      <c r="BK57" s="14" t="n">
        <v>1.086228123599152</v>
      </c>
      <c r="BL57" s="14" t="n">
        <v>1.687763142486424</v>
      </c>
      <c r="BM57" s="14" t="n">
        <v>1.700981010855102</v>
      </c>
      <c r="BN57" s="14" t="n">
        <v>1.431821559346151</v>
      </c>
      <c r="BO57" s="14" t="n">
        <v>1.505749748433778</v>
      </c>
      <c r="BP57" s="14" t="n">
        <v>1.391125707088929</v>
      </c>
      <c r="BQ57" s="14" t="n">
        <v>0.01972956868567371</v>
      </c>
      <c r="BR57" s="14" t="n">
        <v>0.05018717526487438</v>
      </c>
      <c r="BS57" s="14" t="n">
        <v>0.03794403575141506</v>
      </c>
      <c r="BT57" s="14" t="n">
        <v>0.05353552454743552</v>
      </c>
      <c r="BU57" s="14" t="n">
        <v>0.9085640810019667</v>
      </c>
      <c r="BV57" s="14" t="n">
        <v>0.5083149277242726</v>
      </c>
      <c r="BW57" s="14" t="n">
        <v>0.6772631476916274</v>
      </c>
      <c r="BX57" s="14" t="n">
        <v>0.5355349128220438</v>
      </c>
      <c r="BY57" s="14" t="n">
        <v>0.613800401451066</v>
      </c>
      <c r="BZ57" s="14" t="n">
        <v>0.2685617982087172</v>
      </c>
      <c r="CA57" s="14" t="n">
        <v>0.4178814470283729</v>
      </c>
      <c r="CB57" s="14" t="n">
        <v>0.1225849543805001</v>
      </c>
      <c r="CC57" s="14" t="n">
        <v>0.1017077927612687</v>
      </c>
      <c r="CD57" s="14" t="n">
        <v>0.2690793307861889</v>
      </c>
      <c r="CE57" s="14" t="n">
        <v>0.2194161159065589</v>
      </c>
      <c r="CF57" s="14" t="n">
        <v>0.2243285043535822</v>
      </c>
      <c r="CG57" s="14" t="n">
        <v>0.477260051096304</v>
      </c>
      <c r="CH57" s="14" t="n">
        <v>0.05567536644458414</v>
      </c>
      <c r="CI57" s="14" t="n">
        <v>0.8115963962087287</v>
      </c>
      <c r="CJ57" s="14" t="n">
        <v>0.7601268349004293</v>
      </c>
      <c r="CK57" s="14" t="n">
        <v>0.3088345968678501</v>
      </c>
      <c r="CL57" s="14" t="n">
        <v>0.0204588878633177</v>
      </c>
      <c r="CM57" s="14" t="n">
        <v>0.05994361614265866</v>
      </c>
      <c r="CN57" s="14" t="n">
        <v>0.1742282510212868</v>
      </c>
      <c r="CO57" s="14" t="n">
        <v>0.1363330277753487</v>
      </c>
      <c r="CP57" s="14" t="n">
        <v>0.1743942257389089</v>
      </c>
      <c r="CQ57" s="14" t="n">
        <v>0.3983081272592853</v>
      </c>
      <c r="CR57" s="14" t="n">
        <v>3.926633683118162</v>
      </c>
      <c r="CS57" s="14" t="n">
        <v>0.1190000644063182</v>
      </c>
      <c r="CT57" s="14" t="n">
        <v>0.1188933106410325</v>
      </c>
      <c r="CU57" s="14" t="n">
        <v>0.0530148695908812</v>
      </c>
      <c r="CV57" s="14" t="n">
        <v>0.005358200695803382</v>
      </c>
      <c r="CW57" s="14" t="n">
        <v>0.2828883350463697</v>
      </c>
      <c r="CX57" s="14" t="n">
        <v>0.2398896603573324</v>
      </c>
      <c r="CY57" s="14" t="n">
        <v>0.1023868405928772</v>
      </c>
      <c r="CZ57" s="14" t="n">
        <v>0.7921694919806954</v>
      </c>
      <c r="DA57" s="14" t="n">
        <v>0.4827081608656796</v>
      </c>
      <c r="DB57" s="14" t="n">
        <v>0.07730282324510143</v>
      </c>
      <c r="DC57" s="14" t="n">
        <v>0.01670934288744821</v>
      </c>
      <c r="DD57" s="14" t="n">
        <v>0.6002057992304826</v>
      </c>
      <c r="DE57" s="14" t="n">
        <v>0.858746587792612</v>
      </c>
      <c r="DF57" s="14" t="n">
        <v>0.3428819098131602</v>
      </c>
      <c r="DG57" s="14" t="n">
        <v>0.1748081928685148</v>
      </c>
      <c r="DH57" s="14" t="n">
        <v>0.9825315603021295</v>
      </c>
      <c r="DI57" s="14" t="n">
        <v>0.5072264644140473</v>
      </c>
      <c r="DJ57" s="14" t="n">
        <v>0.2746830732881222</v>
      </c>
      <c r="DK57" s="14" t="n">
        <v>0.4103253526428258</v>
      </c>
      <c r="DL57" s="14" t="n">
        <v>0.5752978543792157</v>
      </c>
      <c r="DM57" s="14" t="n">
        <v>1.52139720376033</v>
      </c>
      <c r="DN57" s="14" t="n">
        <v>1.521679642990039</v>
      </c>
      <c r="DO57" s="14" t="n">
        <v>0.02609546764044376</v>
      </c>
      <c r="DP57" s="14" t="n">
        <v>0.4763208852442444</v>
      </c>
      <c r="DQ57" s="14" t="n">
        <v>0.4763208852442444</v>
      </c>
      <c r="DR57" s="14" t="n">
        <v>0.380742304970812</v>
      </c>
      <c r="DS57" s="14" t="n">
        <v>0.3321549585220298</v>
      </c>
      <c r="DT57" s="14" t="n">
        <v>0.1226172575876273</v>
      </c>
      <c r="DU57" s="14" t="n">
        <v>0.4353527636353431</v>
      </c>
      <c r="DV57" s="14" t="n">
        <v>0.0641418585623791</v>
      </c>
      <c r="DW57" s="14" t="n">
        <v>0.3417563051224382</v>
      </c>
      <c r="DX57" s="14" t="n">
        <v>1.141804677764657</v>
      </c>
      <c r="DY57" s="14" t="n">
        <v>0.3697601250714175</v>
      </c>
      <c r="DZ57" s="14" t="n">
        <v>0</v>
      </c>
      <c r="EA57" s="14">
        <f>SUM(C57:DZ57)</f>
        <v/>
      </c>
      <c r="EC57" s="14" t="n">
        <v>0</v>
      </c>
      <c r="ED57" s="14" t="n">
        <v>0</v>
      </c>
      <c r="EE57" s="14">
        <f>EA57+EC57+ED57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0.01006856498704062</v>
      </c>
      <c r="D58" s="12" t="n">
        <v>0.007871583489209537</v>
      </c>
      <c r="E58" s="12" t="n">
        <v>0.007638880278993291</v>
      </c>
      <c r="F58" s="12" t="n">
        <v>0.007601864268013397</v>
      </c>
      <c r="G58" s="12" t="n">
        <v>0.007427459843497129</v>
      </c>
      <c r="H58" s="12" t="n">
        <v>0.01026969872864815</v>
      </c>
      <c r="I58" s="12" t="n">
        <v>0.007591720928340669</v>
      </c>
      <c r="J58" s="12" t="n">
        <v>0.00938721491240985</v>
      </c>
      <c r="K58" s="12" t="n">
        <v>0.04581044949218561</v>
      </c>
      <c r="L58" s="12" t="n">
        <v>0.001898501805488143</v>
      </c>
      <c r="M58" s="12" t="n">
        <v>0.0007538738764849167</v>
      </c>
      <c r="N58" s="12" t="n">
        <v>0.0004288913054587938</v>
      </c>
      <c r="O58" s="12" t="n">
        <v>0.0001490772333259426</v>
      </c>
      <c r="P58" s="12" t="n">
        <v>0.002147271145922653</v>
      </c>
      <c r="Q58" s="12" t="n">
        <v>0.002021703181999402</v>
      </c>
      <c r="R58" s="12" t="n">
        <v>0</v>
      </c>
      <c r="S58" s="12" t="n">
        <v>0.06125907556200105</v>
      </c>
      <c r="T58" s="12" t="n">
        <v>0.01480672393732454</v>
      </c>
      <c r="U58" s="12" t="n">
        <v>0.02384702836388768</v>
      </c>
      <c r="V58" s="12" t="n">
        <v>0.003957583670386915</v>
      </c>
      <c r="W58" s="12" t="n">
        <v>0.1051364703906785</v>
      </c>
      <c r="X58" s="12" t="n">
        <v>0.05149796328616154</v>
      </c>
      <c r="Y58" s="12" t="n">
        <v>0.4114575166325342</v>
      </c>
      <c r="Z58" s="12" t="n">
        <v>0.05159880395114923</v>
      </c>
      <c r="AA58" s="12" t="n">
        <v>1.07832660234123</v>
      </c>
      <c r="AB58" s="12" t="n">
        <v>0.05045329648688616</v>
      </c>
      <c r="AC58" s="12" t="n">
        <v>0.01832541756421991</v>
      </c>
      <c r="AD58" s="12" t="n">
        <v>0.1426388906743988</v>
      </c>
      <c r="AE58" s="12" t="n">
        <v>0.4943540126471395</v>
      </c>
      <c r="AF58" s="12" t="n">
        <v>0.1859013871556879</v>
      </c>
      <c r="AG58" s="12" t="n">
        <v>0.5012162759681893</v>
      </c>
      <c r="AH58" s="12" t="n">
        <v>0.3909402905859606</v>
      </c>
      <c r="AI58" s="12" t="n">
        <v>0.1191963445814592</v>
      </c>
      <c r="AJ58" s="12" t="n">
        <v>1.211758219337074</v>
      </c>
      <c r="AK58" s="12" t="n">
        <v>0.3371241018027044</v>
      </c>
      <c r="AL58" s="12" t="n">
        <v>9.316501651913343e-05</v>
      </c>
      <c r="AM58" s="12" t="n">
        <v>0.007576058920762969</v>
      </c>
      <c r="AN58" s="12" t="n">
        <v>0.008215095709045907</v>
      </c>
      <c r="AO58" s="12" t="n">
        <v>0.01614370051476413</v>
      </c>
      <c r="AP58" s="12" t="n">
        <v>0.1121620302145963</v>
      </c>
      <c r="AQ58" s="12" t="n">
        <v>0.01008117348686277</v>
      </c>
      <c r="AR58" s="12" t="n">
        <v>0.05619025066710419</v>
      </c>
      <c r="AS58" s="12" t="n">
        <v>0.1495013546753699</v>
      </c>
      <c r="AT58" s="12" t="n">
        <v>0.1711732613692934</v>
      </c>
      <c r="AU58" s="12" t="n">
        <v>0.8186730676430203</v>
      </c>
      <c r="AV58" s="12" t="n">
        <v>0.003344325699745547</v>
      </c>
      <c r="AW58" s="12" t="n">
        <v>0.003344325699745547</v>
      </c>
      <c r="AX58" s="12" t="n">
        <v>0.003344325699745547</v>
      </c>
      <c r="AY58" s="12" t="n">
        <v>0.003344325699745547</v>
      </c>
      <c r="AZ58" s="12" t="n">
        <v>0.003344325699745547</v>
      </c>
      <c r="BA58" s="12" t="n">
        <v>0.1017921310773621</v>
      </c>
      <c r="BB58" s="12" t="n">
        <v>0.08343905066009069</v>
      </c>
      <c r="BC58" s="12" t="n">
        <v>0.02266770870861062</v>
      </c>
      <c r="BD58" s="12" t="n">
        <v>0.1178152802925145</v>
      </c>
      <c r="BE58" s="12" t="n">
        <v>0.002464664207151449</v>
      </c>
      <c r="BF58" s="12" t="n">
        <v>0.002078735932752269</v>
      </c>
      <c r="BG58" s="12" t="n">
        <v>0.01671232194422858</v>
      </c>
      <c r="BH58" s="12" t="n">
        <v>0.02133376623762229</v>
      </c>
      <c r="BI58" s="12" t="n">
        <v>0.02272938662509407</v>
      </c>
      <c r="BJ58" s="12" t="n">
        <v>0.03936185438372566</v>
      </c>
      <c r="BK58" s="12" t="n">
        <v>0.7374535420997435</v>
      </c>
      <c r="BL58" s="12" t="n">
        <v>0.02262968162901959</v>
      </c>
      <c r="BM58" s="12" t="n">
        <v>0.08328640205044899</v>
      </c>
      <c r="BN58" s="12" t="n">
        <v>0.006229372993135321</v>
      </c>
      <c r="BO58" s="12" t="n">
        <v>0.1917786806181199</v>
      </c>
      <c r="BP58" s="12" t="n">
        <v>0.00644911429038856</v>
      </c>
      <c r="BQ58" s="12" t="n">
        <v>0.01296952931498283</v>
      </c>
      <c r="BR58" s="12" t="n">
        <v>0.01396582830063002</v>
      </c>
      <c r="BS58" s="12" t="n">
        <v>0.009974626382022529</v>
      </c>
      <c r="BT58" s="12" t="n">
        <v>0.002158802056685919</v>
      </c>
      <c r="BU58" s="12" t="n">
        <v>0.07981123606655516</v>
      </c>
      <c r="BV58" s="12" t="n">
        <v>0.1256667090593052</v>
      </c>
      <c r="BW58" s="12" t="n">
        <v>0.4132225833426277</v>
      </c>
      <c r="BX58" s="12" t="n">
        <v>0.1789689305382436</v>
      </c>
      <c r="BY58" s="12" t="n">
        <v>0.3100521162381651</v>
      </c>
      <c r="BZ58" s="12" t="n">
        <v>0.009584186860109331</v>
      </c>
      <c r="CA58" s="12" t="n">
        <v>0.2369833765584294</v>
      </c>
      <c r="CB58" s="12" t="n">
        <v>0.03492222424839388</v>
      </c>
      <c r="CC58" s="12" t="n">
        <v>0.01507985876697539</v>
      </c>
      <c r="CD58" s="12" t="n">
        <v>0.09311114960210574</v>
      </c>
      <c r="CE58" s="12" t="n">
        <v>0.01575757818884704</v>
      </c>
      <c r="CF58" s="12" t="n">
        <v>0.01584216777106571</v>
      </c>
      <c r="CG58" s="12" t="n">
        <v>0.0148739637559805</v>
      </c>
      <c r="CH58" s="12" t="n">
        <v>0.003733279567963218</v>
      </c>
      <c r="CI58" s="12" t="n">
        <v>0.2248870064200443</v>
      </c>
      <c r="CJ58" s="12" t="n">
        <v>0.09912175424262215</v>
      </c>
      <c r="CK58" s="12" t="n">
        <v>0.4179989868412842</v>
      </c>
      <c r="CL58" s="12" t="n">
        <v>0.01615988034104943</v>
      </c>
      <c r="CM58" s="12" t="n">
        <v>0.07324832410682304</v>
      </c>
      <c r="CN58" s="12" t="n">
        <v>0.02187726708414282</v>
      </c>
      <c r="CO58" s="12" t="n">
        <v>0.0187743495482121</v>
      </c>
      <c r="CP58" s="12" t="n">
        <v>0.02123379410010909</v>
      </c>
      <c r="CQ58" s="12" t="n">
        <v>0.06699960089512724</v>
      </c>
      <c r="CR58" s="12" t="n">
        <v>5.849024513577564</v>
      </c>
      <c r="CS58" s="12" t="n">
        <v>0.04829802708997915</v>
      </c>
      <c r="CT58" s="12" t="n">
        <v>0.05953850838582724</v>
      </c>
      <c r="CU58" s="12" t="n">
        <v>0.00548764457992603</v>
      </c>
      <c r="CV58" s="12" t="n">
        <v>0.01961484997371831</v>
      </c>
      <c r="CW58" s="12" t="n">
        <v>0.1230484745756844</v>
      </c>
      <c r="CX58" s="12" t="n">
        <v>0.04156519083969466</v>
      </c>
      <c r="CY58" s="12" t="n">
        <v>0.02741051451244231</v>
      </c>
      <c r="CZ58" s="12" t="n">
        <v>0.1243824837599038</v>
      </c>
      <c r="DA58" s="12" t="n">
        <v>0.8553822631454606</v>
      </c>
      <c r="DB58" s="12" t="n">
        <v>0.1400694661127171</v>
      </c>
      <c r="DC58" s="12" t="n">
        <v>0.4103205810524721</v>
      </c>
      <c r="DD58" s="12" t="n">
        <v>0.5509705298474199</v>
      </c>
      <c r="DE58" s="12" t="n">
        <v>1.154644714110315</v>
      </c>
      <c r="DF58" s="12" t="n">
        <v>0.30257229914252</v>
      </c>
      <c r="DG58" s="12" t="n">
        <v>0.2379248854961832</v>
      </c>
      <c r="DH58" s="12" t="n">
        <v>0.4775954000739612</v>
      </c>
      <c r="DI58" s="12" t="n">
        <v>0.4064140160774752</v>
      </c>
      <c r="DJ58" s="12" t="n">
        <v>0.2351741603341629</v>
      </c>
      <c r="DK58" s="12" t="n">
        <v>2.924901961836841</v>
      </c>
      <c r="DL58" s="12" t="n">
        <v>0.4170670573534608</v>
      </c>
      <c r="DM58" s="12" t="n">
        <v>1.204435012722646</v>
      </c>
      <c r="DN58" s="12" t="n">
        <v>1.216136104188694</v>
      </c>
      <c r="DO58" s="12" t="n">
        <v>0.0009555216284987278</v>
      </c>
      <c r="DP58" s="12" t="n">
        <v>0.9602992366412213</v>
      </c>
      <c r="DQ58" s="12" t="n">
        <v>0.9602992366412213</v>
      </c>
      <c r="DR58" s="12" t="n">
        <v>0.1958819338422392</v>
      </c>
      <c r="DS58" s="12" t="n">
        <v>0.03887565790088121</v>
      </c>
      <c r="DT58" s="12" t="n">
        <v>0.0979409669211196</v>
      </c>
      <c r="DU58" s="12" t="n">
        <v>0.01726832665475351</v>
      </c>
      <c r="DV58" s="12" t="n">
        <v>0.3076348984598413</v>
      </c>
      <c r="DW58" s="12" t="n">
        <v>0.259901882951654</v>
      </c>
      <c r="DX58" s="12" t="n">
        <v>1.503103711011688</v>
      </c>
      <c r="DY58" s="12" t="n">
        <v>0.3039044327874685</v>
      </c>
      <c r="DZ58" s="12" t="n">
        <v>0</v>
      </c>
      <c r="EA58" s="12">
        <f>SUM(C58:DZ58)</f>
        <v/>
      </c>
      <c r="EC58" s="12" t="n">
        <v>0</v>
      </c>
      <c r="ED58" s="12" t="n">
        <v>0</v>
      </c>
      <c r="EE58" s="12">
        <f>EA58+EC58+ED58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0.0008617956690276239</v>
      </c>
      <c r="D59" s="14" t="n">
        <v>0.0001881929357350484</v>
      </c>
      <c r="E59" s="14" t="n">
        <v>0</v>
      </c>
      <c r="F59" s="14" t="n">
        <v>0</v>
      </c>
      <c r="G59" s="14" t="n">
        <v>0</v>
      </c>
      <c r="H59" s="14" t="n">
        <v>0.0009636890948263504</v>
      </c>
      <c r="I59" s="14" t="n">
        <v>0</v>
      </c>
      <c r="J59" s="14" t="n">
        <v>0.0006605057805869203</v>
      </c>
      <c r="K59" s="14" t="n">
        <v>4.187314783841542e-05</v>
      </c>
      <c r="L59" s="14" t="n">
        <v>9.301415452071557e-05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0.001208900254113278</v>
      </c>
      <c r="T59" s="14" t="n">
        <v>1.819065606451752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0.02950995463049685</v>
      </c>
      <c r="BB59" s="14" t="n">
        <v>0</v>
      </c>
      <c r="BC59" s="14" t="n">
        <v>0.006895829847623727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0.0003032076166846331</v>
      </c>
      <c r="BI59" s="14" t="n">
        <v>0</v>
      </c>
      <c r="BJ59" s="14" t="n">
        <v>0</v>
      </c>
      <c r="BK59" s="14" t="n">
        <v>0.001262471821043852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0.0006041068442173178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0.005835524133761273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0.0005660752131284512</v>
      </c>
      <c r="CL59" s="14" t="n">
        <v>0.0004416135850658204</v>
      </c>
      <c r="CM59" s="14" t="n">
        <v>0.02145462735125292</v>
      </c>
      <c r="CN59" s="14" t="n">
        <v>0</v>
      </c>
      <c r="CO59" s="14" t="n">
        <v>0.4891929313586015</v>
      </c>
      <c r="CP59" s="14" t="n">
        <v>1.703087161009673e-06</v>
      </c>
      <c r="CQ59" s="14" t="n">
        <v>0</v>
      </c>
      <c r="CR59" s="14" t="n">
        <v>0.0004424612001905895</v>
      </c>
      <c r="CS59" s="14" t="n">
        <v>0</v>
      </c>
      <c r="CT59" s="14" t="n">
        <v>0.009793702138179788</v>
      </c>
      <c r="CU59" s="14" t="n">
        <v>0.0004429751240992156</v>
      </c>
      <c r="CV59" s="14" t="n">
        <v>7.178386981978249</v>
      </c>
      <c r="CW59" s="14" t="n">
        <v>0.005035223419891949</v>
      </c>
      <c r="CX59" s="14" t="n">
        <v>0</v>
      </c>
      <c r="CY59" s="14" t="n">
        <v>0.008346364198265323</v>
      </c>
      <c r="CZ59" s="14" t="n">
        <v>0.0007068936015314034</v>
      </c>
      <c r="DA59" s="14" t="n">
        <v>0.01008583430815033</v>
      </c>
      <c r="DB59" s="14" t="n">
        <v>0.0002123754474655166</v>
      </c>
      <c r="DC59" s="14" t="n">
        <v>0</v>
      </c>
      <c r="DD59" s="14" t="n">
        <v>0.002342080998417231</v>
      </c>
      <c r="DE59" s="14" t="n">
        <v>0.0001641938332904994</v>
      </c>
      <c r="DF59" s="14" t="n">
        <v>0.01635231807189768</v>
      </c>
      <c r="DG59" s="14" t="n">
        <v>0</v>
      </c>
      <c r="DH59" s="14" t="n">
        <v>0.006826581771489097</v>
      </c>
      <c r="DI59" s="14" t="n">
        <v>0.05915774625910045</v>
      </c>
      <c r="DJ59" s="14" t="n">
        <v>0.01087272540748583</v>
      </c>
      <c r="DK59" s="14" t="n">
        <v>0.01462790729303845</v>
      </c>
      <c r="DL59" s="14" t="n">
        <v>0</v>
      </c>
      <c r="DM59" s="14" t="n">
        <v>0</v>
      </c>
      <c r="DN59" s="14" t="n">
        <v>0.001697127305052535</v>
      </c>
      <c r="DO59" s="14" t="n">
        <v>0</v>
      </c>
      <c r="DP59" s="14" t="n">
        <v>0.3094509371554576</v>
      </c>
      <c r="DQ59" s="14" t="n">
        <v>0.3094509371554576</v>
      </c>
      <c r="DR59" s="14" t="n">
        <v>0</v>
      </c>
      <c r="DS59" s="14" t="n">
        <v>0.01010162598324984</v>
      </c>
      <c r="DT59" s="14" t="n">
        <v>0</v>
      </c>
      <c r="DU59" s="14" t="n">
        <v>0.0006970283353361696</v>
      </c>
      <c r="DV59" s="14" t="n">
        <v>0.008560630433603847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</v>
      </c>
      <c r="ED59" s="14" t="n">
        <v>0</v>
      </c>
      <c r="EE59" s="14">
        <f>EA59+EC59+ED59</f>
        <v/>
      </c>
    </row>
    <row r="60">
      <c r="A60" s="12" t="n">
        <v>47</v>
      </c>
      <c r="B60" s="13" t="inlineStr">
        <is>
          <t>Gasoálcool</t>
        </is>
      </c>
      <c r="C60" s="12" t="n">
        <v>0.6874152059766246</v>
      </c>
      <c r="D60" s="12" t="n">
        <v>0.6853461988074451</v>
      </c>
      <c r="E60" s="12" t="n">
        <v>0.6880633200343753</v>
      </c>
      <c r="F60" s="12" t="n">
        <v>0.6878295356774643</v>
      </c>
      <c r="G60" s="12" t="n">
        <v>0.6865386168272195</v>
      </c>
      <c r="H60" s="12" t="n">
        <v>0.6860932693635721</v>
      </c>
      <c r="I60" s="12" t="n">
        <v>0.6877845319351316</v>
      </c>
      <c r="J60" s="12" t="n">
        <v>0.6864780099027756</v>
      </c>
      <c r="K60" s="12" t="n">
        <v>0.6899333483419282</v>
      </c>
      <c r="L60" s="12" t="n">
        <v>0.6440041185014743</v>
      </c>
      <c r="M60" s="12" t="n">
        <v>0.6457746551279684</v>
      </c>
      <c r="N60" s="12" t="n">
        <v>0.6454406143846128</v>
      </c>
      <c r="O60" s="12" t="n">
        <v>0.6435212703490103</v>
      </c>
      <c r="P60" s="12" t="n">
        <v>0.1390361386285577</v>
      </c>
      <c r="Q60" s="12" t="n">
        <v>0.1073360660028086</v>
      </c>
      <c r="R60" s="12" t="n">
        <v>0.0003797431615608845</v>
      </c>
      <c r="S60" s="12" t="n">
        <v>0.02615001538436275</v>
      </c>
      <c r="T60" s="12" t="n">
        <v>0.2348609170020514</v>
      </c>
      <c r="U60" s="12" t="n">
        <v>0.006060984157250071</v>
      </c>
      <c r="V60" s="12" t="n">
        <v>0.002664426588818893</v>
      </c>
      <c r="W60" s="12" t="n">
        <v>0.3557138248611822</v>
      </c>
      <c r="X60" s="12" t="n">
        <v>0.3454738468952195</v>
      </c>
      <c r="Y60" s="12" t="n">
        <v>0.4084375318349888</v>
      </c>
      <c r="Z60" s="12" t="n">
        <v>0.3435796453626591</v>
      </c>
      <c r="AA60" s="12" t="n">
        <v>0.5498237045653914</v>
      </c>
      <c r="AB60" s="12" t="n">
        <v>0.3498395232282654</v>
      </c>
      <c r="AC60" s="12" t="n">
        <v>0.01235863367766464</v>
      </c>
      <c r="AD60" s="12" t="n">
        <v>0.07278004033087047</v>
      </c>
      <c r="AE60" s="12" t="n">
        <v>0.1627532611504549</v>
      </c>
      <c r="AF60" s="12" t="n">
        <v>0.08524974015951796</v>
      </c>
      <c r="AG60" s="12" t="n">
        <v>0.1818777511108804</v>
      </c>
      <c r="AH60" s="12" t="n">
        <v>0.1530685821379882</v>
      </c>
      <c r="AI60" s="12" t="n">
        <v>0.06661544865456492</v>
      </c>
      <c r="AJ60" s="12" t="n">
        <v>0.3418965524536903</v>
      </c>
      <c r="AK60" s="12" t="n">
        <v>0.09677395294084377</v>
      </c>
      <c r="AL60" s="12" t="n">
        <v>0.01282525616362456</v>
      </c>
      <c r="AM60" s="12" t="n">
        <v>0.1270135894931469</v>
      </c>
      <c r="AN60" s="12" t="n">
        <v>0.000384449225526844</v>
      </c>
      <c r="AO60" s="12" t="n">
        <v>0.003614031633752901</v>
      </c>
      <c r="AP60" s="12" t="n">
        <v>0.02674980703942103</v>
      </c>
      <c r="AQ60" s="12" t="n">
        <v>0.002134806303871934</v>
      </c>
      <c r="AR60" s="12" t="n">
        <v>0.1401065013625949</v>
      </c>
      <c r="AS60" s="12" t="n">
        <v>0.01670455250248037</v>
      </c>
      <c r="AT60" s="12" t="n">
        <v>0.02172247481610205</v>
      </c>
      <c r="AU60" s="12" t="n">
        <v>0.01117774107068835</v>
      </c>
      <c r="AV60" s="12" t="n">
        <v>0.009113835877461228</v>
      </c>
      <c r="AW60" s="12" t="n">
        <v>0.009113835877461228</v>
      </c>
      <c r="AX60" s="12" t="n">
        <v>0.009113835877461228</v>
      </c>
      <c r="AY60" s="12" t="n">
        <v>0.009113835877461228</v>
      </c>
      <c r="AZ60" s="12" t="n">
        <v>0.009113835877461228</v>
      </c>
      <c r="BA60" s="12" t="n">
        <v>0.03748832906289973</v>
      </c>
      <c r="BB60" s="12" t="n">
        <v>0.0250946688571357</v>
      </c>
      <c r="BC60" s="12" t="n">
        <v>0.0239363522714124</v>
      </c>
      <c r="BD60" s="12" t="n">
        <v>0.0305302421365899</v>
      </c>
      <c r="BE60" s="12" t="n">
        <v>0.001946185447693737</v>
      </c>
      <c r="BF60" s="12" t="n">
        <v>0.0004506047020944292</v>
      </c>
      <c r="BG60" s="12" t="n">
        <v>0.0007560257726142879</v>
      </c>
      <c r="BH60" s="12" t="n">
        <v>0.006215556510604126</v>
      </c>
      <c r="BI60" s="12" t="n">
        <v>0.00116262915132813</v>
      </c>
      <c r="BJ60" s="12" t="n">
        <v>0.009907610654026504</v>
      </c>
      <c r="BK60" s="12" t="n">
        <v>0.1896137313058779</v>
      </c>
      <c r="BL60" s="12" t="n">
        <v>0.0008880187311647286</v>
      </c>
      <c r="BM60" s="12" t="n">
        <v>0.01633716611174719</v>
      </c>
      <c r="BN60" s="12" t="n">
        <v>0.001141983962366925</v>
      </c>
      <c r="BO60" s="12" t="n">
        <v>0.04838286380256035</v>
      </c>
      <c r="BP60" s="12" t="n">
        <v>0.001196476319303048</v>
      </c>
      <c r="BQ60" s="12" t="n">
        <v>0.002152318020807238</v>
      </c>
      <c r="BR60" s="12" t="n">
        <v>0.002707613410657687</v>
      </c>
      <c r="BS60" s="12" t="n">
        <v>0.002705520527264605</v>
      </c>
      <c r="BT60" s="12" t="n">
        <v>0.0007650771057948058</v>
      </c>
      <c r="BU60" s="12" t="n">
        <v>0.02638823354172477</v>
      </c>
      <c r="BV60" s="12" t="n">
        <v>6.489182188431539e-05</v>
      </c>
      <c r="BW60" s="12" t="n">
        <v>0.07472387648143061</v>
      </c>
      <c r="BX60" s="12" t="n">
        <v>0.01349923139200579</v>
      </c>
      <c r="BY60" s="12" t="n">
        <v>0.0515303357186426</v>
      </c>
      <c r="BZ60" s="12" t="n">
        <v>0.001511655828906096</v>
      </c>
      <c r="CA60" s="12" t="n">
        <v>0.05866148650213053</v>
      </c>
      <c r="CB60" s="12" t="n">
        <v>0.007376849780992218</v>
      </c>
      <c r="CC60" s="12" t="n">
        <v>0.002977678496682055</v>
      </c>
      <c r="CD60" s="12" t="n">
        <v>0.0234723719125795</v>
      </c>
      <c r="CE60" s="12" t="n">
        <v>0.01550329115732582</v>
      </c>
      <c r="CF60" s="12" t="n">
        <v>0.01635695070680193</v>
      </c>
      <c r="CG60" s="12" t="n">
        <v>0.01008121597580217</v>
      </c>
      <c r="CH60" s="12" t="n">
        <v>0.001025383689035835</v>
      </c>
      <c r="CI60" s="12" t="n">
        <v>0.05685521761575085</v>
      </c>
      <c r="CJ60" s="12" t="n">
        <v>0.0237610244484025</v>
      </c>
      <c r="CK60" s="12" t="n">
        <v>0.1209040631230755</v>
      </c>
      <c r="CL60" s="12" t="n">
        <v>0.01817677865975703</v>
      </c>
      <c r="CM60" s="12" t="n">
        <v>0.1636622871472473</v>
      </c>
      <c r="CN60" s="12" t="n">
        <v>0.5548311828886899</v>
      </c>
      <c r="CO60" s="12" t="n">
        <v>0.4664305237954319</v>
      </c>
      <c r="CP60" s="12" t="n">
        <v>0.5538808901161779</v>
      </c>
      <c r="CQ60" s="12" t="n">
        <v>0.5871523727338964</v>
      </c>
      <c r="CR60" s="12" t="n">
        <v>1.489962154124272</v>
      </c>
      <c r="CS60" s="12" t="n">
        <v>0.9943644333792396</v>
      </c>
      <c r="CT60" s="12" t="n">
        <v>0.9954223501707639</v>
      </c>
      <c r="CU60" s="12" t="n">
        <v>0.07541934948873898</v>
      </c>
      <c r="CV60" s="12" t="n">
        <v>0.055470554589368</v>
      </c>
      <c r="CW60" s="12" t="n">
        <v>0.1465484013334964</v>
      </c>
      <c r="CX60" s="12" t="n">
        <v>0.08999912928992962</v>
      </c>
      <c r="CY60" s="12" t="n">
        <v>0.06336429054519516</v>
      </c>
      <c r="CZ60" s="12" t="n">
        <v>0.1330934845656062</v>
      </c>
      <c r="DA60" s="12" t="n">
        <v>0.0465639118850509</v>
      </c>
      <c r="DB60" s="12" t="n">
        <v>0.0348709071723361</v>
      </c>
      <c r="DC60" s="12" t="n">
        <v>0.06000559776931706</v>
      </c>
      <c r="DD60" s="12" t="n">
        <v>0.1842642863025676</v>
      </c>
      <c r="DE60" s="12" t="n">
        <v>0.4643546256862284</v>
      </c>
      <c r="DF60" s="12" t="n">
        <v>0.1139810163438274</v>
      </c>
      <c r="DG60" s="12" t="n">
        <v>0.06151839217286328</v>
      </c>
      <c r="DH60" s="12" t="n">
        <v>0.538447441748872</v>
      </c>
      <c r="DI60" s="12" t="n">
        <v>0.29827301309787</v>
      </c>
      <c r="DJ60" s="12" t="n">
        <v>0.309183969767195</v>
      </c>
      <c r="DK60" s="12" t="n">
        <v>0.2166465135208543</v>
      </c>
      <c r="DL60" s="12" t="n">
        <v>0.4262145150294679</v>
      </c>
      <c r="DM60" s="12" t="n">
        <v>0.4040467239007811</v>
      </c>
      <c r="DN60" s="12" t="n">
        <v>0.4106073654268015</v>
      </c>
      <c r="DO60" s="12" t="n">
        <v>0.0805055502509075</v>
      </c>
      <c r="DP60" s="12" t="n">
        <v>1.045432923777115</v>
      </c>
      <c r="DQ60" s="12" t="n">
        <v>1.045432923777115</v>
      </c>
      <c r="DR60" s="12" t="n">
        <v>0.108606544206413</v>
      </c>
      <c r="DS60" s="12" t="n">
        <v>0.06504753634178619</v>
      </c>
      <c r="DT60" s="12" t="n">
        <v>0.05848044688037621</v>
      </c>
      <c r="DU60" s="12" t="n">
        <v>0.1549740579776284</v>
      </c>
      <c r="DV60" s="12" t="n">
        <v>0.1022996345519091</v>
      </c>
      <c r="DW60" s="12" t="n">
        <v>0.1872133786495161</v>
      </c>
      <c r="DX60" s="12" t="n">
        <v>0.4721902323940629</v>
      </c>
      <c r="DY60" s="12" t="n">
        <v>0.1974825617637075</v>
      </c>
      <c r="DZ60" s="12" t="n">
        <v>0</v>
      </c>
      <c r="EA60" s="12">
        <f>SUM(C60:DZ60)</f>
        <v/>
      </c>
      <c r="EC60" s="12" t="n">
        <v>0</v>
      </c>
      <c r="ED60" s="12" t="n">
        <v>0</v>
      </c>
      <c r="EE60" s="12">
        <f>EA60+EC60+ED60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0.1232502440148026</v>
      </c>
      <c r="T61" s="14" t="n">
        <v>0.00249129547463376</v>
      </c>
      <c r="U61" s="14" t="n">
        <v>0.001758442589619893</v>
      </c>
      <c r="V61" s="14" t="n">
        <v>0.01759748767769559</v>
      </c>
      <c r="W61" s="14" t="n">
        <v>0.01140940865344024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0.01525697061694736</v>
      </c>
      <c r="AD61" s="14" t="n">
        <v>0</v>
      </c>
      <c r="AE61" s="14" t="n">
        <v>0.01677848845514943</v>
      </c>
      <c r="AF61" s="14" t="n">
        <v>0</v>
      </c>
      <c r="AG61" s="14" t="n">
        <v>0.01095849044363343</v>
      </c>
      <c r="AH61" s="14" t="n">
        <v>0.01551603626923424</v>
      </c>
      <c r="AI61" s="14" t="n">
        <v>0.04994193476607016</v>
      </c>
      <c r="AJ61" s="14" t="n">
        <v>0.03304597340396753</v>
      </c>
      <c r="AK61" s="14" t="n">
        <v>0</v>
      </c>
      <c r="AL61" s="14" t="n">
        <v>0</v>
      </c>
      <c r="AM61" s="14" t="n">
        <v>0.04841823103497091</v>
      </c>
      <c r="AN61" s="14" t="n">
        <v>0</v>
      </c>
      <c r="AO61" s="14" t="n">
        <v>0.04548958235777457</v>
      </c>
      <c r="AP61" s="14" t="n">
        <v>0</v>
      </c>
      <c r="AQ61" s="14" t="n">
        <v>0.00202374447073725</v>
      </c>
      <c r="AR61" s="14" t="n">
        <v>0.003860227984228437</v>
      </c>
      <c r="AS61" s="14" t="n">
        <v>0</v>
      </c>
      <c r="AT61" s="14" t="n">
        <v>0</v>
      </c>
      <c r="AU61" s="14" t="n">
        <v>0.00820071402863798</v>
      </c>
      <c r="AV61" s="14" t="n">
        <v>2.124224583197123</v>
      </c>
      <c r="AW61" s="14" t="n">
        <v>2.124224583197123</v>
      </c>
      <c r="AX61" s="14" t="n">
        <v>2.124224583197123</v>
      </c>
      <c r="AY61" s="14" t="n">
        <v>2.124224583197123</v>
      </c>
      <c r="AZ61" s="14" t="n">
        <v>2.124224583197123</v>
      </c>
      <c r="BA61" s="14" t="n">
        <v>2.274868029450827</v>
      </c>
      <c r="BB61" s="14" t="n">
        <v>0.08012291440823401</v>
      </c>
      <c r="BC61" s="14" t="n">
        <v>14.81572511364625</v>
      </c>
      <c r="BD61" s="14" t="n">
        <v>16.23838317151027</v>
      </c>
      <c r="BE61" s="14" t="n">
        <v>15.33901485977741</v>
      </c>
      <c r="BF61" s="14" t="n">
        <v>15.2978380849647</v>
      </c>
      <c r="BG61" s="14" t="n">
        <v>1.048697559706654</v>
      </c>
      <c r="BH61" s="14" t="n">
        <v>1.537004805803563</v>
      </c>
      <c r="BI61" s="14" t="n">
        <v>0.3179828624315864</v>
      </c>
      <c r="BJ61" s="14" t="n">
        <v>0.4745652922760543</v>
      </c>
      <c r="BK61" s="14" t="n">
        <v>0.02619549099176361</v>
      </c>
      <c r="BL61" s="14" t="n">
        <v>0.1099795713794829</v>
      </c>
      <c r="BM61" s="14" t="n">
        <v>0.04459663987270484</v>
      </c>
      <c r="BN61" s="14" t="n">
        <v>0</v>
      </c>
      <c r="BO61" s="14" t="n">
        <v>0</v>
      </c>
      <c r="BP61" s="14" t="n">
        <v>0.0283882500601061</v>
      </c>
      <c r="BQ61" s="14" t="n">
        <v>1.107371432523306</v>
      </c>
      <c r="BR61" s="14" t="n">
        <v>0</v>
      </c>
      <c r="BS61" s="14" t="n">
        <v>0.09003658816909642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</v>
      </c>
      <c r="CA61" s="14" t="n">
        <v>0</v>
      </c>
      <c r="CB61" s="14" t="n">
        <v>0</v>
      </c>
      <c r="CC61" s="14" t="n">
        <v>0</v>
      </c>
      <c r="CD61" s="14" t="n">
        <v>0.007479367779675375</v>
      </c>
      <c r="CE61" s="14" t="n">
        <v>0</v>
      </c>
      <c r="CF61" s="14" t="n">
        <v>0</v>
      </c>
      <c r="CG61" s="14" t="n">
        <v>0.004188400059248483</v>
      </c>
      <c r="CH61" s="14" t="n">
        <v>0</v>
      </c>
      <c r="CI61" s="14" t="n">
        <v>0.00223069420792904</v>
      </c>
      <c r="CJ61" s="14" t="n">
        <v>0.1236450673989943</v>
      </c>
      <c r="CK61" s="14" t="n">
        <v>0.004203092914339801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0.0167898931473871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0.2028463219307734</v>
      </c>
      <c r="DG61" s="14" t="n">
        <v>0</v>
      </c>
      <c r="DH61" s="14" t="n">
        <v>0</v>
      </c>
      <c r="DI61" s="14" t="n">
        <v>0.2387695221192937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</v>
      </c>
      <c r="EE61" s="14">
        <f>EA61+EC61+ED61</f>
        <v/>
      </c>
    </row>
    <row r="62">
      <c r="A62" s="12" t="n">
        <v>49</v>
      </c>
      <c r="B62" s="13" t="inlineStr">
        <is>
          <t>Óleo combustível</t>
        </is>
      </c>
      <c r="C62" s="12" t="n">
        <v>0.02818590186431735</v>
      </c>
      <c r="D62" s="12" t="n">
        <v>0.02803396224545267</v>
      </c>
      <c r="E62" s="12" t="n">
        <v>0.0286330007499169</v>
      </c>
      <c r="F62" s="12" t="n">
        <v>0.02857329056691421</v>
      </c>
      <c r="G62" s="12" t="n">
        <v>0.02828625671474079</v>
      </c>
      <c r="H62" s="12" t="n">
        <v>0.02797297597970634</v>
      </c>
      <c r="I62" s="12" t="n">
        <v>0.02855750233295173</v>
      </c>
      <c r="J62" s="12" t="n">
        <v>0.02809555673401528</v>
      </c>
      <c r="K62" s="12" t="n">
        <v>0.02931151628830121</v>
      </c>
      <c r="L62" s="12" t="n">
        <v>0.01709798370471103</v>
      </c>
      <c r="M62" s="12" t="n">
        <v>0.0175628558979371</v>
      </c>
      <c r="N62" s="12" t="n">
        <v>0.01709037460461979</v>
      </c>
      <c r="O62" s="12" t="n">
        <v>0.01663442909126431</v>
      </c>
      <c r="P62" s="12" t="n">
        <v>0.003868240840907934</v>
      </c>
      <c r="Q62" s="12" t="n">
        <v>0.003153898467483605</v>
      </c>
      <c r="R62" s="12" t="n">
        <v>0.1274545594131195</v>
      </c>
      <c r="S62" s="12" t="n">
        <v>0.1294998386767746</v>
      </c>
      <c r="T62" s="12" t="n">
        <v>0.02257132771470028</v>
      </c>
      <c r="U62" s="12" t="n">
        <v>0.0003577493264285312</v>
      </c>
      <c r="V62" s="12" t="n">
        <v>0.08685766079652871</v>
      </c>
      <c r="W62" s="12" t="n">
        <v>0.1837347258343475</v>
      </c>
      <c r="X62" s="12" t="n">
        <v>0.1837484040039005</v>
      </c>
      <c r="Y62" s="12" t="n">
        <v>0.1823175318291948</v>
      </c>
      <c r="Z62" s="12" t="n">
        <v>0.1837920927186573</v>
      </c>
      <c r="AA62" s="12" t="n">
        <v>0.1871059244235099</v>
      </c>
      <c r="AB62" s="12" t="n">
        <v>0.1793720857559769</v>
      </c>
      <c r="AC62" s="12" t="n">
        <v>0.00103849692898712</v>
      </c>
      <c r="AD62" s="12" t="n">
        <v>0.08117762011380486</v>
      </c>
      <c r="AE62" s="12" t="n">
        <v>0.08898151823491861</v>
      </c>
      <c r="AF62" s="12" t="n">
        <v>0.08198097140878365</v>
      </c>
      <c r="AG62" s="12" t="n">
        <v>0.089895404984418</v>
      </c>
      <c r="AH62" s="12" t="n">
        <v>0.08328757176697521</v>
      </c>
      <c r="AI62" s="12" t="n">
        <v>0.08286636326021597</v>
      </c>
      <c r="AJ62" s="12" t="n">
        <v>0.105268398857363</v>
      </c>
      <c r="AK62" s="12" t="n">
        <v>0.0347134067495251</v>
      </c>
      <c r="AL62" s="12" t="n">
        <v>0.0004502842298362684</v>
      </c>
      <c r="AM62" s="12" t="n">
        <v>0.0125374441857867</v>
      </c>
      <c r="AN62" s="12" t="n">
        <v>0.009771435523421503</v>
      </c>
      <c r="AO62" s="12" t="n">
        <v>0.01025880637226837</v>
      </c>
      <c r="AP62" s="12" t="n">
        <v>0.003510783298616424</v>
      </c>
      <c r="AQ62" s="12" t="n">
        <v>0.0005964758333758797</v>
      </c>
      <c r="AR62" s="12" t="n">
        <v>0.01580936536388917</v>
      </c>
      <c r="AS62" s="12" t="n">
        <v>0.3433436276603777</v>
      </c>
      <c r="AT62" s="12" t="n">
        <v>0.3353446034689827</v>
      </c>
      <c r="AU62" s="12" t="n">
        <v>0.007078604230343869</v>
      </c>
      <c r="AV62" s="12" t="n">
        <v>0.1036300605647018</v>
      </c>
      <c r="AW62" s="12" t="n">
        <v>0.1036300605647018</v>
      </c>
      <c r="AX62" s="12" t="n">
        <v>0.1036300605647018</v>
      </c>
      <c r="AY62" s="12" t="n">
        <v>0.1036300605647018</v>
      </c>
      <c r="AZ62" s="12" t="n">
        <v>0.1036300605647018</v>
      </c>
      <c r="BA62" s="12" t="n">
        <v>0.1066502068403532</v>
      </c>
      <c r="BB62" s="12" t="n">
        <v>0.01070705256682102</v>
      </c>
      <c r="BC62" s="12" t="n">
        <v>0.2929142001557787</v>
      </c>
      <c r="BD62" s="12" t="n">
        <v>0.2909158533017051</v>
      </c>
      <c r="BE62" s="12" t="n">
        <v>0.2735847902562293</v>
      </c>
      <c r="BF62" s="12" t="n">
        <v>0.2716540809456657</v>
      </c>
      <c r="BG62" s="12" t="n">
        <v>0.04979546203142986</v>
      </c>
      <c r="BH62" s="12" t="n">
        <v>0.06214681672277562</v>
      </c>
      <c r="BI62" s="12" t="n">
        <v>0.04055165619559716</v>
      </c>
      <c r="BJ62" s="12" t="n">
        <v>0.01652816634788815</v>
      </c>
      <c r="BK62" s="12" t="n">
        <v>0.02760241052557767</v>
      </c>
      <c r="BL62" s="12" t="n">
        <v>0.01358346458644625</v>
      </c>
      <c r="BM62" s="12" t="n">
        <v>0.01686469488855576</v>
      </c>
      <c r="BN62" s="12" t="n">
        <v>0.1802143333273367</v>
      </c>
      <c r="BO62" s="12" t="n">
        <v>0.1790407641639491</v>
      </c>
      <c r="BP62" s="12" t="n">
        <v>0.1752722142518693</v>
      </c>
      <c r="BQ62" s="12" t="n">
        <v>0.1005403140499137</v>
      </c>
      <c r="BR62" s="12" t="n">
        <v>0.08482655770129623</v>
      </c>
      <c r="BS62" s="12" t="n">
        <v>0.552356445884206</v>
      </c>
      <c r="BT62" s="12" t="n">
        <v>0.5401163347714305</v>
      </c>
      <c r="BU62" s="12" t="n">
        <v>0.02135573520458337</v>
      </c>
      <c r="BV62" s="12" t="n">
        <v>0.000334321523096765</v>
      </c>
      <c r="BW62" s="12" t="n">
        <v>0.01003872282840274</v>
      </c>
      <c r="BX62" s="12" t="n">
        <v>0.001774387340565287</v>
      </c>
      <c r="BY62" s="12" t="n">
        <v>0.007856729035789559</v>
      </c>
      <c r="BZ62" s="12" t="n">
        <v>0.00224180766835278</v>
      </c>
      <c r="CA62" s="12" t="n">
        <v>0.009786947113158886</v>
      </c>
      <c r="CB62" s="12" t="n">
        <v>0.02781435970740919</v>
      </c>
      <c r="CC62" s="12" t="n">
        <v>0.02762330973647524</v>
      </c>
      <c r="CD62" s="12" t="n">
        <v>0.03070512222869823</v>
      </c>
      <c r="CE62" s="12" t="n">
        <v>0.0005217295212864915</v>
      </c>
      <c r="CF62" s="12" t="n">
        <v>0.001068912451542014</v>
      </c>
      <c r="CG62" s="12" t="n">
        <v>0.002797870183618685</v>
      </c>
      <c r="CH62" s="12" t="n">
        <v>0.001816057739562055</v>
      </c>
      <c r="CI62" s="12" t="n">
        <v>0.007982267373550445</v>
      </c>
      <c r="CJ62" s="12" t="n">
        <v>0.007475688178566698</v>
      </c>
      <c r="CK62" s="12" t="n">
        <v>0.01616123663288383</v>
      </c>
      <c r="CL62" s="12" t="n">
        <v>0.4600796539726735</v>
      </c>
      <c r="CM62" s="12" t="n">
        <v>0.02180922887088507</v>
      </c>
      <c r="CN62" s="12" t="n">
        <v>0.1728734192059668</v>
      </c>
      <c r="CO62" s="12" t="n">
        <v>0.1324232632305124</v>
      </c>
      <c r="CP62" s="12" t="n">
        <v>0.1664637039267881</v>
      </c>
      <c r="CQ62" s="12" t="n">
        <v>0.001175875146446125</v>
      </c>
      <c r="CR62" s="12" t="n">
        <v>0.1949238282880585</v>
      </c>
      <c r="CS62" s="12" t="n">
        <v>0.001020219286589797</v>
      </c>
      <c r="CT62" s="12" t="n">
        <v>0.0003782046852007381</v>
      </c>
      <c r="CU62" s="12" t="n">
        <v>0.3610362292004289</v>
      </c>
      <c r="CV62" s="12" t="n">
        <v>0</v>
      </c>
      <c r="CW62" s="12" t="n">
        <v>0.1282698072995671</v>
      </c>
      <c r="CX62" s="12" t="n">
        <v>0.1335734197730956</v>
      </c>
      <c r="CY62" s="12" t="n">
        <v>0.0001038810765731933</v>
      </c>
      <c r="CZ62" s="12" t="n">
        <v>0.002806466060651637</v>
      </c>
      <c r="DA62" s="12" t="n">
        <v>0</v>
      </c>
      <c r="DB62" s="12" t="n">
        <v>0</v>
      </c>
      <c r="DC62" s="12" t="n">
        <v>2.750856630879566e-05</v>
      </c>
      <c r="DD62" s="12" t="n">
        <v>0.001053874655330697</v>
      </c>
      <c r="DE62" s="12" t="n">
        <v>0</v>
      </c>
      <c r="DF62" s="12" t="n">
        <v>0.04268010392191065</v>
      </c>
      <c r="DG62" s="12" t="n">
        <v>0</v>
      </c>
      <c r="DH62" s="12" t="n">
        <v>0.001244829986520772</v>
      </c>
      <c r="DI62" s="12" t="n">
        <v>0.0204394269688664</v>
      </c>
      <c r="DJ62" s="12" t="n">
        <v>0.000251004941035124</v>
      </c>
      <c r="DK62" s="12" t="n">
        <v>0.0006947072322068</v>
      </c>
      <c r="DL62" s="12" t="n">
        <v>0.01636504163857145</v>
      </c>
      <c r="DM62" s="12" t="n">
        <v>0.001822639256163097</v>
      </c>
      <c r="DN62" s="12" t="n">
        <v>0.00239086553559538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0.04303759239719838</v>
      </c>
      <c r="DY62" s="12" t="n">
        <v>0.001517215347911946</v>
      </c>
      <c r="DZ62" s="12" t="n">
        <v>0</v>
      </c>
      <c r="EA62" s="12">
        <f>SUM(C62:DZ62)</f>
        <v/>
      </c>
      <c r="EC62" s="12" t="n">
        <v>0</v>
      </c>
      <c r="ED62" s="12" t="n">
        <v>0</v>
      </c>
      <c r="EE62" s="12">
        <f>EA62+EC62+ED62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2.871995118993216</v>
      </c>
      <c r="D63" s="14" t="n">
        <v>2.843176032496</v>
      </c>
      <c r="E63" s="14" t="n">
        <v>2.941917361525897</v>
      </c>
      <c r="F63" s="14" t="n">
        <v>2.931722496333963</v>
      </c>
      <c r="G63" s="14" t="n">
        <v>2.883297652691367</v>
      </c>
      <c r="H63" s="14" t="n">
        <v>2.838557472728049</v>
      </c>
      <c r="I63" s="14" t="n">
        <v>2.928968159815696</v>
      </c>
      <c r="J63" s="14" t="n">
        <v>2.856208807990964</v>
      </c>
      <c r="K63" s="14" t="n">
        <v>2.880391022147931</v>
      </c>
      <c r="L63" s="14" t="n">
        <v>0.9642213040013865</v>
      </c>
      <c r="M63" s="14" t="n">
        <v>1.048130733273881</v>
      </c>
      <c r="N63" s="14" t="n">
        <v>0.9621699677513315</v>
      </c>
      <c r="O63" s="14" t="n">
        <v>0.8847904247269841</v>
      </c>
      <c r="P63" s="14" t="n">
        <v>0.4268408529262094</v>
      </c>
      <c r="Q63" s="14" t="n">
        <v>0.2700006694127003</v>
      </c>
      <c r="R63" s="14" t="n">
        <v>0.2357228198617463</v>
      </c>
      <c r="S63" s="14" t="n">
        <v>0.2821233953459012</v>
      </c>
      <c r="T63" s="14" t="n">
        <v>0.07488524479923636</v>
      </c>
      <c r="U63" s="14" t="n">
        <v>2.263282465134892</v>
      </c>
      <c r="V63" s="14" t="n">
        <v>0.242970936484555</v>
      </c>
      <c r="W63" s="14" t="n">
        <v>0.6898632309032069</v>
      </c>
      <c r="X63" s="14" t="n">
        <v>0.6720414873084281</v>
      </c>
      <c r="Y63" s="14" t="n">
        <v>0.8125071191320922</v>
      </c>
      <c r="Z63" s="14" t="n">
        <v>0.6689281069682362</v>
      </c>
      <c r="AA63" s="14" t="n">
        <v>1.060925280301768</v>
      </c>
      <c r="AB63" s="14" t="n">
        <v>0.6793830936109826</v>
      </c>
      <c r="AC63" s="14" t="n">
        <v>0.4982247494630085</v>
      </c>
      <c r="AD63" s="14" t="n">
        <v>0.9004811068900325</v>
      </c>
      <c r="AE63" s="14" t="n">
        <v>1.021212730049424</v>
      </c>
      <c r="AF63" s="14" t="n">
        <v>0.9465669573711276</v>
      </c>
      <c r="AG63" s="14" t="n">
        <v>1.089457493260405</v>
      </c>
      <c r="AH63" s="14" t="n">
        <v>1.051366709797706</v>
      </c>
      <c r="AI63" s="14" t="n">
        <v>0.9123656956781476</v>
      </c>
      <c r="AJ63" s="14" t="n">
        <v>1.27121391360577</v>
      </c>
      <c r="AK63" s="14" t="n">
        <v>0.2415864100044375</v>
      </c>
      <c r="AL63" s="14" t="n">
        <v>0.04652055626846766</v>
      </c>
      <c r="AM63" s="14" t="n">
        <v>0.4655353184074429</v>
      </c>
      <c r="AN63" s="14" t="n">
        <v>0.04739684844697467</v>
      </c>
      <c r="AO63" s="14" t="n">
        <v>0.05609817589751587</v>
      </c>
      <c r="AP63" s="14" t="n">
        <v>0.07939093227604024</v>
      </c>
      <c r="AQ63" s="14" t="n">
        <v>0.03330580538524534</v>
      </c>
      <c r="AR63" s="14" t="n">
        <v>0.05556796044432442</v>
      </c>
      <c r="AS63" s="14" t="n">
        <v>0.1603676334378569</v>
      </c>
      <c r="AT63" s="14" t="n">
        <v>0.1697969710446741</v>
      </c>
      <c r="AU63" s="14" t="n">
        <v>0.03249570394658528</v>
      </c>
      <c r="AV63" s="14" t="n">
        <v>0.008644713760483164</v>
      </c>
      <c r="AW63" s="14" t="n">
        <v>0.008644713760483164</v>
      </c>
      <c r="AX63" s="14" t="n">
        <v>0.008644713760483164</v>
      </c>
      <c r="AY63" s="14" t="n">
        <v>0.008644713760483164</v>
      </c>
      <c r="AZ63" s="14" t="n">
        <v>0.008644713760483164</v>
      </c>
      <c r="BA63" s="14" t="n">
        <v>0.06314167042197597</v>
      </c>
      <c r="BB63" s="14" t="n">
        <v>0.5846069171249604</v>
      </c>
      <c r="BC63" s="14" t="n">
        <v>0.312775833062611</v>
      </c>
      <c r="BD63" s="14" t="n">
        <v>0.3954408064477345</v>
      </c>
      <c r="BE63" s="14" t="n">
        <v>0.333691135967536</v>
      </c>
      <c r="BF63" s="14" t="n">
        <v>0.3226231413940591</v>
      </c>
      <c r="BG63" s="14" t="n">
        <v>0.1075194110234674</v>
      </c>
      <c r="BH63" s="14" t="n">
        <v>0.167910255009504</v>
      </c>
      <c r="BI63" s="14" t="n">
        <v>0.09972454733155676</v>
      </c>
      <c r="BJ63" s="14" t="n">
        <v>0.1012714055188342</v>
      </c>
      <c r="BK63" s="14" t="n">
        <v>0.4036019644699307</v>
      </c>
      <c r="BL63" s="14" t="n">
        <v>0.207457278358366</v>
      </c>
      <c r="BM63" s="14" t="n">
        <v>0.2369684575505269</v>
      </c>
      <c r="BN63" s="14" t="n">
        <v>0.2833596642747939</v>
      </c>
      <c r="BO63" s="14" t="n">
        <v>0.363569355120041</v>
      </c>
      <c r="BP63" s="14" t="n">
        <v>0.2770844006159195</v>
      </c>
      <c r="BQ63" s="14" t="n">
        <v>0.262559474568472</v>
      </c>
      <c r="BR63" s="14" t="n">
        <v>0.2556975439260021</v>
      </c>
      <c r="BS63" s="14" t="n">
        <v>0.07605189656316956</v>
      </c>
      <c r="BT63" s="14" t="n">
        <v>0.06347277232979251</v>
      </c>
      <c r="BU63" s="14" t="n">
        <v>0.1276237277887443</v>
      </c>
      <c r="BV63" s="14" t="n">
        <v>0.05229569059036778</v>
      </c>
      <c r="BW63" s="14" t="n">
        <v>0.192104796246073</v>
      </c>
      <c r="BX63" s="14" t="n">
        <v>0.07752995751558221</v>
      </c>
      <c r="BY63" s="14" t="n">
        <v>0.1515053111355691</v>
      </c>
      <c r="BZ63" s="14" t="n">
        <v>0.06609231930847537</v>
      </c>
      <c r="CA63" s="14" t="n">
        <v>0.1730688982820932</v>
      </c>
      <c r="CB63" s="14" t="n">
        <v>0.09755747339062616</v>
      </c>
      <c r="CC63" s="14" t="n">
        <v>0.08916142245615999</v>
      </c>
      <c r="CD63" s="14" t="n">
        <v>0.1248456186535177</v>
      </c>
      <c r="CE63" s="14" t="n">
        <v>0.1753705543658383</v>
      </c>
      <c r="CF63" s="14" t="n">
        <v>0.1746386842312982</v>
      </c>
      <c r="CG63" s="14" t="n">
        <v>0.05250777481903765</v>
      </c>
      <c r="CH63" s="14" t="n">
        <v>0.02761067071495083</v>
      </c>
      <c r="CI63" s="14" t="n">
        <v>0.1698162810045495</v>
      </c>
      <c r="CJ63" s="14" t="n">
        <v>0.1148797297214337</v>
      </c>
      <c r="CK63" s="14" t="n">
        <v>0.2530636851658536</v>
      </c>
      <c r="CL63" s="14" t="n">
        <v>0.8188307817868126</v>
      </c>
      <c r="CM63" s="14" t="n">
        <v>0.2081917049500039</v>
      </c>
      <c r="CN63" s="14" t="n">
        <v>1.187429951674691</v>
      </c>
      <c r="CO63" s="14" t="n">
        <v>0.890515789667973</v>
      </c>
      <c r="CP63" s="14" t="n">
        <v>1.206174829394415</v>
      </c>
      <c r="CQ63" s="14" t="n">
        <v>0.04512275565851294</v>
      </c>
      <c r="CR63" s="14" t="n">
        <v>2.889347525942493</v>
      </c>
      <c r="CS63" s="14" t="n">
        <v>19.08702026813105</v>
      </c>
      <c r="CT63" s="14" t="n">
        <v>18.55580095303741</v>
      </c>
      <c r="CU63" s="14" t="n">
        <v>1.09841508529719</v>
      </c>
      <c r="CV63" s="14" t="n">
        <v>0.01096277732539635</v>
      </c>
      <c r="CW63" s="14" t="n">
        <v>0.9228550476264121</v>
      </c>
      <c r="CX63" s="14" t="n">
        <v>0.4177249184976331</v>
      </c>
      <c r="CY63" s="14" t="n">
        <v>0.01465997750783713</v>
      </c>
      <c r="CZ63" s="14" t="n">
        <v>0.04268625749116678</v>
      </c>
      <c r="DA63" s="14" t="n">
        <v>0.003698253473429853</v>
      </c>
      <c r="DB63" s="14" t="n">
        <v>0.001919606962433348</v>
      </c>
      <c r="DC63" s="14" t="n">
        <v>0.0005490419878734094</v>
      </c>
      <c r="DD63" s="14" t="n">
        <v>0.01644767822045867</v>
      </c>
      <c r="DE63" s="14" t="n">
        <v>5.291272746947078e-05</v>
      </c>
      <c r="DF63" s="14" t="n">
        <v>0.2879508560408116</v>
      </c>
      <c r="DG63" s="14" t="n">
        <v>0.0003087397771601131</v>
      </c>
      <c r="DH63" s="14" t="n">
        <v>0.02070160501863022</v>
      </c>
      <c r="DI63" s="14" t="n">
        <v>0.1355538268920707</v>
      </c>
      <c r="DJ63" s="14" t="n">
        <v>0.006501130713283192</v>
      </c>
      <c r="DK63" s="14" t="n">
        <v>1.506089434008856</v>
      </c>
      <c r="DL63" s="14" t="n">
        <v>0.2230164457482874</v>
      </c>
      <c r="DM63" s="14" t="n">
        <v>0.0001543698885800565</v>
      </c>
      <c r="DN63" s="14" t="n">
        <v>0.01062560773692201</v>
      </c>
      <c r="DO63" s="14" t="n">
        <v>0.09246756325945386</v>
      </c>
      <c r="DP63" s="14" t="n">
        <v>0.09972294802271654</v>
      </c>
      <c r="DQ63" s="14" t="n">
        <v>0.09972294802271654</v>
      </c>
      <c r="DR63" s="14" t="n">
        <v>0.02469918217280903</v>
      </c>
      <c r="DS63" s="14" t="n">
        <v>0.02818751017834898</v>
      </c>
      <c r="DT63" s="14" t="n">
        <v>0.01111463197776407</v>
      </c>
      <c r="DU63" s="14" t="n">
        <v>0.01208470354357588</v>
      </c>
      <c r="DV63" s="14" t="n">
        <v>0.01235000583246218</v>
      </c>
      <c r="DW63" s="14" t="n">
        <v>0.05757996844036109</v>
      </c>
      <c r="DX63" s="14" t="n">
        <v>0.6842933837107887</v>
      </c>
      <c r="DY63" s="14" t="n">
        <v>0.0796834512030794</v>
      </c>
      <c r="DZ63" s="14" t="n">
        <v>0</v>
      </c>
      <c r="EA63" s="14">
        <f>SUM(C63:DZ63)</f>
        <v/>
      </c>
      <c r="EC63" s="14" t="n">
        <v>0</v>
      </c>
      <c r="ED63" s="14" t="n">
        <v>0</v>
      </c>
      <c r="EE63" s="14">
        <f>EA63+EC63+ED63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1.608417310330818</v>
      </c>
      <c r="D64" s="12" t="n">
        <v>1.601262184121218</v>
      </c>
      <c r="E64" s="12" t="n">
        <v>1.628684211442566</v>
      </c>
      <c r="F64" s="12" t="n">
        <v>1.625996144174121</v>
      </c>
      <c r="G64" s="12" t="n">
        <v>1.612958669233004</v>
      </c>
      <c r="H64" s="12" t="n">
        <v>1.598387184540377</v>
      </c>
      <c r="I64" s="12" t="n">
        <v>1.625297013854436</v>
      </c>
      <c r="J64" s="12" t="n">
        <v>1.604157040012453</v>
      </c>
      <c r="K64" s="12" t="n">
        <v>1.621545541588018</v>
      </c>
      <c r="L64" s="12" t="n">
        <v>1.10893692921502</v>
      </c>
      <c r="M64" s="12" t="n">
        <v>1.13105173829841</v>
      </c>
      <c r="N64" s="12" t="n">
        <v>1.110830235006605</v>
      </c>
      <c r="O64" s="12" t="n">
        <v>1.090211375880785</v>
      </c>
      <c r="P64" s="12" t="n">
        <v>0.2134087490484496</v>
      </c>
      <c r="Q64" s="12" t="n">
        <v>0.1488383492372434</v>
      </c>
      <c r="R64" s="12" t="n">
        <v>0.01923010206422295</v>
      </c>
      <c r="S64" s="12" t="n">
        <v>0.1758505609295316</v>
      </c>
      <c r="T64" s="12" t="n">
        <v>0.7691991041367306</v>
      </c>
      <c r="U64" s="12" t="n">
        <v>0.8446142108957093</v>
      </c>
      <c r="V64" s="12" t="n">
        <v>0.1051840719744979</v>
      </c>
      <c r="W64" s="12" t="n">
        <v>0.1139290984873331</v>
      </c>
      <c r="X64" s="12" t="n">
        <v>0.08223847530221091</v>
      </c>
      <c r="Y64" s="12" t="n">
        <v>0.3010516191002338</v>
      </c>
      <c r="Z64" s="12" t="n">
        <v>0.07947820318872874</v>
      </c>
      <c r="AA64" s="12" t="n">
        <v>0.6780728742001902</v>
      </c>
      <c r="AB64" s="12" t="n">
        <v>0.1076199331941111</v>
      </c>
      <c r="AC64" s="12" t="n">
        <v>0.01324323376444005</v>
      </c>
      <c r="AD64" s="12" t="n">
        <v>0.5461084528928166</v>
      </c>
      <c r="AE64" s="12" t="n">
        <v>0.713306275240882</v>
      </c>
      <c r="AF64" s="12" t="n">
        <v>0.5911824320694932</v>
      </c>
      <c r="AG64" s="12" t="n">
        <v>0.7644901854665543</v>
      </c>
      <c r="AH64" s="12" t="n">
        <v>0.7168597820374765</v>
      </c>
      <c r="AI64" s="12" t="n">
        <v>0.5449130961516122</v>
      </c>
      <c r="AJ64" s="12" t="n">
        <v>1.095546534351464</v>
      </c>
      <c r="AK64" s="12" t="n">
        <v>0.1550635052843652</v>
      </c>
      <c r="AL64" s="12" t="n">
        <v>0.03046717451795689</v>
      </c>
      <c r="AM64" s="12" t="n">
        <v>0.3323781193554444</v>
      </c>
      <c r="AN64" s="12" t="n">
        <v>0.08726966825966606</v>
      </c>
      <c r="AO64" s="12" t="n">
        <v>0.1187497301168598</v>
      </c>
      <c r="AP64" s="12" t="n">
        <v>0.06327161277615549</v>
      </c>
      <c r="AQ64" s="12" t="n">
        <v>0.07302412365633806</v>
      </c>
      <c r="AR64" s="12" t="n">
        <v>0.02679627720822635</v>
      </c>
      <c r="AS64" s="12" t="n">
        <v>0.5905822857135039</v>
      </c>
      <c r="AT64" s="12" t="n">
        <v>0.6021907554838178</v>
      </c>
      <c r="AU64" s="12" t="n">
        <v>0.04530438697843668</v>
      </c>
      <c r="AV64" s="12" t="n">
        <v>114.5560727029513</v>
      </c>
      <c r="AW64" s="12" t="n">
        <v>114.5560727029513</v>
      </c>
      <c r="AX64" s="12" t="n">
        <v>114.5560727029513</v>
      </c>
      <c r="AY64" s="12" t="n">
        <v>114.5560727029513</v>
      </c>
      <c r="AZ64" s="12" t="n">
        <v>114.5560727029513</v>
      </c>
      <c r="BA64" s="12" t="n">
        <v>108.8723462992582</v>
      </c>
      <c r="BB64" s="12" t="n">
        <v>0.09789957065130471</v>
      </c>
      <c r="BC64" s="12" t="n">
        <v>1.517491453830535</v>
      </c>
      <c r="BD64" s="12" t="n">
        <v>1.482907097028536</v>
      </c>
      <c r="BE64" s="12" t="n">
        <v>1.438494527015188</v>
      </c>
      <c r="BF64" s="12" t="n">
        <v>1.403814939457508</v>
      </c>
      <c r="BG64" s="12" t="n">
        <v>0.7186265483445327</v>
      </c>
      <c r="BH64" s="12" t="n">
        <v>1.581675899152032</v>
      </c>
      <c r="BI64" s="12" t="n">
        <v>0.7399008927368131</v>
      </c>
      <c r="BJ64" s="12" t="n">
        <v>0.26998558864839</v>
      </c>
      <c r="BK64" s="12" t="n">
        <v>0.4494659044508588</v>
      </c>
      <c r="BL64" s="12" t="n">
        <v>1.159918439813134</v>
      </c>
      <c r="BM64" s="12" t="n">
        <v>1.170436230142417</v>
      </c>
      <c r="BN64" s="12" t="n">
        <v>2.163620275853721</v>
      </c>
      <c r="BO64" s="12" t="n">
        <v>2.182932046569479</v>
      </c>
      <c r="BP64" s="12" t="n">
        <v>2.115892106727514</v>
      </c>
      <c r="BQ64" s="12" t="n">
        <v>1.97957316881292</v>
      </c>
      <c r="BR64" s="12" t="n">
        <v>1.951095141939214</v>
      </c>
      <c r="BS64" s="12" t="n">
        <v>0.1944432137727321</v>
      </c>
      <c r="BT64" s="12" t="n">
        <v>0.1711356132147502</v>
      </c>
      <c r="BU64" s="12" t="n">
        <v>0.2632165588737835</v>
      </c>
      <c r="BV64" s="12" t="n">
        <v>0.009126481200423673</v>
      </c>
      <c r="BW64" s="12" t="n">
        <v>0.176281205869646</v>
      </c>
      <c r="BX64" s="12" t="n">
        <v>0.03538768201783105</v>
      </c>
      <c r="BY64" s="12" t="n">
        <v>0.1500243043097072</v>
      </c>
      <c r="BZ64" s="12" t="n">
        <v>0.4635473173239831</v>
      </c>
      <c r="CA64" s="12" t="n">
        <v>0.57796551504217</v>
      </c>
      <c r="CB64" s="12" t="n">
        <v>0.1800224503400015</v>
      </c>
      <c r="CC64" s="12" t="n">
        <v>0.1773021552465448</v>
      </c>
      <c r="CD64" s="12" t="n">
        <v>0.2252629002395053</v>
      </c>
      <c r="CE64" s="12" t="n">
        <v>0.07024957390086646</v>
      </c>
      <c r="CF64" s="12" t="n">
        <v>0.0824730220549998</v>
      </c>
      <c r="CG64" s="12" t="n">
        <v>0.208697340195926</v>
      </c>
      <c r="CH64" s="12" t="n">
        <v>0.02238502431702409</v>
      </c>
      <c r="CI64" s="12" t="n">
        <v>0.1931108760024148</v>
      </c>
      <c r="CJ64" s="12" t="n">
        <v>0.1368882686886765</v>
      </c>
      <c r="CK64" s="12" t="n">
        <v>0.3910019983858365</v>
      </c>
      <c r="CL64" s="12" t="n">
        <v>0.1031615759756465</v>
      </c>
      <c r="CM64" s="12" t="n">
        <v>0.1408601861075779</v>
      </c>
      <c r="CN64" s="12" t="n">
        <v>1.045999159207126</v>
      </c>
      <c r="CO64" s="12" t="n">
        <v>0.9694448297495846</v>
      </c>
      <c r="CP64" s="12" t="n">
        <v>1.050634454514686</v>
      </c>
      <c r="CQ64" s="12" t="n">
        <v>0.006906137403128197</v>
      </c>
      <c r="CR64" s="12" t="n">
        <v>3.482245515374184</v>
      </c>
      <c r="CS64" s="12" t="n">
        <v>2.701595948055732</v>
      </c>
      <c r="CT64" s="12" t="n">
        <v>2.627291155621796</v>
      </c>
      <c r="CU64" s="12" t="n">
        <v>0.1957298255117379</v>
      </c>
      <c r="CV64" s="12" t="n">
        <v>9.652805958643267e-06</v>
      </c>
      <c r="CW64" s="12" t="n">
        <v>0.1962114976482534</v>
      </c>
      <c r="CX64" s="12" t="n">
        <v>0.08594678269520054</v>
      </c>
      <c r="CY64" s="12" t="n">
        <v>0.02520941461932047</v>
      </c>
      <c r="CZ64" s="12" t="n">
        <v>1.591829662093686</v>
      </c>
      <c r="DA64" s="12" t="n">
        <v>0.01110261451713522</v>
      </c>
      <c r="DB64" s="12" t="n">
        <v>0.002979057660256029</v>
      </c>
      <c r="DC64" s="12" t="n">
        <v>1.770017399281102e-05</v>
      </c>
      <c r="DD64" s="12" t="n">
        <v>0.02165856861822371</v>
      </c>
      <c r="DE64" s="12" t="n">
        <v>0.0001807466572836749</v>
      </c>
      <c r="DF64" s="12" t="n">
        <v>0.3073944300505333</v>
      </c>
      <c r="DG64" s="12" t="n">
        <v>0.002747157437746136</v>
      </c>
      <c r="DH64" s="12" t="n">
        <v>0.02992265135247983</v>
      </c>
      <c r="DI64" s="12" t="n">
        <v>0.2914736277464868</v>
      </c>
      <c r="DJ64" s="12" t="n">
        <v>0.1115267464680916</v>
      </c>
      <c r="DK64" s="12" t="n">
        <v>0.2639506547552117</v>
      </c>
      <c r="DL64" s="12" t="n">
        <v>0.4108536530842766</v>
      </c>
      <c r="DM64" s="12" t="n">
        <v>0.0003924510625351623</v>
      </c>
      <c r="DN64" s="12" t="n">
        <v>0.01303457233698759</v>
      </c>
      <c r="DO64" s="12" t="n">
        <v>0</v>
      </c>
      <c r="DP64" s="12" t="n">
        <v>0.3406475222805209</v>
      </c>
      <c r="DQ64" s="12" t="n">
        <v>0.3406475222805209</v>
      </c>
      <c r="DR64" s="12" t="n">
        <v>0.0686789359436534</v>
      </c>
      <c r="DS64" s="12" t="n">
        <v>0.01150392459542199</v>
      </c>
      <c r="DT64" s="12" t="n">
        <v>0.02393951481464489</v>
      </c>
      <c r="DU64" s="12" t="n">
        <v>0.0281693177653008</v>
      </c>
      <c r="DV64" s="12" t="n">
        <v>0.01161013569824253</v>
      </c>
      <c r="DW64" s="12" t="n">
        <v>0.2076066120811008</v>
      </c>
      <c r="DX64" s="12" t="n">
        <v>0.9294979673956862</v>
      </c>
      <c r="DY64" s="12" t="n">
        <v>0.2333129924152075</v>
      </c>
      <c r="DZ64" s="12" t="n">
        <v>0</v>
      </c>
      <c r="EA64" s="12">
        <f>SUM(C64:DZ64)</f>
        <v/>
      </c>
      <c r="EC64" s="12" t="n">
        <v>0</v>
      </c>
      <c r="ED64" s="12" t="n">
        <v>0</v>
      </c>
      <c r="EE64" s="12">
        <f>EA64+EC64+ED64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0.06948685560480307</v>
      </c>
      <c r="D65" s="14" t="n">
        <v>0.06877496898741822</v>
      </c>
      <c r="E65" s="14" t="n">
        <v>0.06874721814208073</v>
      </c>
      <c r="F65" s="14" t="n">
        <v>0.06874017100607388</v>
      </c>
      <c r="G65" s="14" t="n">
        <v>0.06868594447839758</v>
      </c>
      <c r="H65" s="14" t="n">
        <v>0.06948007367542966</v>
      </c>
      <c r="I65" s="14" t="n">
        <v>0.06874035522380234</v>
      </c>
      <c r="J65" s="14" t="n">
        <v>0.06925140979472263</v>
      </c>
      <c r="K65" s="14" t="n">
        <v>0.07129670490653703</v>
      </c>
      <c r="L65" s="14" t="n">
        <v>0.06766807425500627</v>
      </c>
      <c r="M65" s="14" t="n">
        <v>0.06756911932842834</v>
      </c>
      <c r="N65" s="14" t="n">
        <v>0.06769797627532913</v>
      </c>
      <c r="O65" s="14" t="n">
        <v>0.06762782348624768</v>
      </c>
      <c r="P65" s="14" t="n">
        <v>0.01361735479796727</v>
      </c>
      <c r="Q65" s="14" t="n">
        <v>0.007162321280517962</v>
      </c>
      <c r="R65" s="14" t="n">
        <v>0.002224853992731833</v>
      </c>
      <c r="S65" s="14" t="n">
        <v>0.01096426532238745</v>
      </c>
      <c r="T65" s="14" t="n">
        <v>0.431023370321529</v>
      </c>
      <c r="U65" s="14" t="n">
        <v>2.843336102709124e-05</v>
      </c>
      <c r="V65" s="14" t="n">
        <v>0.001369497056861701</v>
      </c>
      <c r="W65" s="14" t="n">
        <v>0.1207934708944487</v>
      </c>
      <c r="X65" s="14" t="n">
        <v>0.1165858747666521</v>
      </c>
      <c r="Y65" s="14" t="n">
        <v>0.1387214996756631</v>
      </c>
      <c r="Z65" s="14" t="n">
        <v>0.1164607267395986</v>
      </c>
      <c r="AA65" s="14" t="n">
        <v>0.1843916491157084</v>
      </c>
      <c r="AB65" s="14" t="n">
        <v>0.1150945835275748</v>
      </c>
      <c r="AC65" s="14" t="n">
        <v>0.1333886152987862</v>
      </c>
      <c r="AD65" s="14" t="n">
        <v>0.06148293766328326</v>
      </c>
      <c r="AE65" s="14" t="n">
        <v>0.1058461115684464</v>
      </c>
      <c r="AF65" s="14" t="n">
        <v>0.06484355121499334</v>
      </c>
      <c r="AG65" s="14" t="n">
        <v>0.09064562019968535</v>
      </c>
      <c r="AH65" s="14" t="n">
        <v>0.08655348942090277</v>
      </c>
      <c r="AI65" s="14" t="n">
        <v>0.06288997953195899</v>
      </c>
      <c r="AJ65" s="14" t="n">
        <v>0.1494097268545501</v>
      </c>
      <c r="AK65" s="14" t="n">
        <v>0.04401269647943546</v>
      </c>
      <c r="AL65" s="14" t="n">
        <v>0.001266300953179207</v>
      </c>
      <c r="AM65" s="14" t="n">
        <v>0.01360062807726549</v>
      </c>
      <c r="AN65" s="14" t="n">
        <v>1.325945987581872e-05</v>
      </c>
      <c r="AO65" s="14" t="n">
        <v>0.004759533936748822</v>
      </c>
      <c r="AP65" s="14" t="n">
        <v>0.008888837293105873</v>
      </c>
      <c r="AQ65" s="14" t="n">
        <v>0.0019058457500514</v>
      </c>
      <c r="AR65" s="14" t="n">
        <v>0.05181160171906107</v>
      </c>
      <c r="AS65" s="14" t="n">
        <v>0.00492459731019234</v>
      </c>
      <c r="AT65" s="14" t="n">
        <v>0.01123832040898365</v>
      </c>
      <c r="AU65" s="14" t="n">
        <v>0.01546851310554804</v>
      </c>
      <c r="AV65" s="14" t="n">
        <v>16.17735835195171</v>
      </c>
      <c r="AW65" s="14" t="n">
        <v>16.17735835195171</v>
      </c>
      <c r="AX65" s="14" t="n">
        <v>16.17735835195171</v>
      </c>
      <c r="AY65" s="14" t="n">
        <v>16.17735835195171</v>
      </c>
      <c r="AZ65" s="14" t="n">
        <v>16.17735835195171</v>
      </c>
      <c r="BA65" s="14" t="n">
        <v>15.38125291580002</v>
      </c>
      <c r="BB65" s="14" t="n">
        <v>0.360873427846742</v>
      </c>
      <c r="BC65" s="14" t="n">
        <v>0.272187392894005</v>
      </c>
      <c r="BD65" s="14" t="n">
        <v>0.2579549542954392</v>
      </c>
      <c r="BE65" s="14" t="n">
        <v>0.2752489207168919</v>
      </c>
      <c r="BF65" s="14" t="n">
        <v>0.2438566946973846</v>
      </c>
      <c r="BG65" s="14" t="n">
        <v>0.2215185903007508</v>
      </c>
      <c r="BH65" s="14" t="n">
        <v>0.3249463169039069</v>
      </c>
      <c r="BI65" s="14" t="n">
        <v>0.2127781781079827</v>
      </c>
      <c r="BJ65" s="14" t="n">
        <v>0.9645107254876994</v>
      </c>
      <c r="BK65" s="14" t="n">
        <v>0.4777815267960903</v>
      </c>
      <c r="BL65" s="14" t="n">
        <v>0.002154964153526032</v>
      </c>
      <c r="BM65" s="14" t="n">
        <v>0.007623113362199493</v>
      </c>
      <c r="BN65" s="14" t="n">
        <v>0.0008888657276992284</v>
      </c>
      <c r="BO65" s="14" t="n">
        <v>0.01686029551992667</v>
      </c>
      <c r="BP65" s="14" t="n">
        <v>0.007181021874834627</v>
      </c>
      <c r="BQ65" s="14" t="n">
        <v>0.01727350912597737</v>
      </c>
      <c r="BR65" s="14" t="n">
        <v>0.001223741384686618</v>
      </c>
      <c r="BS65" s="14" t="n">
        <v>0.002596542890279431</v>
      </c>
      <c r="BT65" s="14" t="n">
        <v>0.0006187581684923818</v>
      </c>
      <c r="BU65" s="14" t="n">
        <v>0.02864241484452178</v>
      </c>
      <c r="BV65" s="14" t="n">
        <v>5.796985807690327e-05</v>
      </c>
      <c r="BW65" s="14" t="n">
        <v>0.02484931164545206</v>
      </c>
      <c r="BX65" s="14" t="n">
        <v>0.00450190546638612</v>
      </c>
      <c r="BY65" s="14" t="n">
        <v>0.01809764623965176</v>
      </c>
      <c r="BZ65" s="14" t="n">
        <v>0.001830531969901502</v>
      </c>
      <c r="CA65" s="14" t="n">
        <v>0.02088719059432084</v>
      </c>
      <c r="CB65" s="14" t="n">
        <v>0.003430375126650252</v>
      </c>
      <c r="CC65" s="14" t="n">
        <v>0.002066139440836115</v>
      </c>
      <c r="CD65" s="14" t="n">
        <v>0.01161737419844287</v>
      </c>
      <c r="CE65" s="14" t="n">
        <v>0.008631608249220607</v>
      </c>
      <c r="CF65" s="14" t="n">
        <v>0.008931154016712017</v>
      </c>
      <c r="CG65" s="14" t="n">
        <v>0.004554762450059898</v>
      </c>
      <c r="CH65" s="14" t="n">
        <v>0.0009483282821262804</v>
      </c>
      <c r="CI65" s="14" t="n">
        <v>0.02010537178692228</v>
      </c>
      <c r="CJ65" s="14" t="n">
        <v>0.01962494894697756</v>
      </c>
      <c r="CK65" s="14" t="n">
        <v>0.04137454114917156</v>
      </c>
      <c r="CL65" s="14" t="n">
        <v>0.006288502636679278</v>
      </c>
      <c r="CM65" s="14" t="n">
        <v>0.05428338989154839</v>
      </c>
      <c r="CN65" s="14" t="n">
        <v>0.3148495340914106</v>
      </c>
      <c r="CO65" s="14" t="n">
        <v>0.3458720469014964</v>
      </c>
      <c r="CP65" s="14" t="n">
        <v>0.304171577276687</v>
      </c>
      <c r="CQ65" s="14" t="n">
        <v>0.3096838807066976</v>
      </c>
      <c r="CR65" s="14" t="n">
        <v>0.4967274701529709</v>
      </c>
      <c r="CS65" s="14" t="n">
        <v>0.5875699652502469</v>
      </c>
      <c r="CT65" s="14" t="n">
        <v>0.5812071966246987</v>
      </c>
      <c r="CU65" s="14" t="n">
        <v>0.03950109333520485</v>
      </c>
      <c r="CV65" s="14" t="n">
        <v>0.0209232040497154</v>
      </c>
      <c r="CW65" s="14" t="n">
        <v>0.07660601570757444</v>
      </c>
      <c r="CX65" s="14" t="n">
        <v>0.05183909803065171</v>
      </c>
      <c r="CY65" s="14" t="n">
        <v>0.02060595846220283</v>
      </c>
      <c r="CZ65" s="14" t="n">
        <v>0.04608480994727852</v>
      </c>
      <c r="DA65" s="14" t="n">
        <v>0.01664688169181444</v>
      </c>
      <c r="DB65" s="14" t="n">
        <v>0.01002893006735968</v>
      </c>
      <c r="DC65" s="14" t="n">
        <v>0.0224770734877954</v>
      </c>
      <c r="DD65" s="14" t="n">
        <v>0.06514537487755877</v>
      </c>
      <c r="DE65" s="14" t="n">
        <v>0.09558600766965619</v>
      </c>
      <c r="DF65" s="14" t="n">
        <v>0.06482753128059415</v>
      </c>
      <c r="DG65" s="14" t="n">
        <v>0.01957871513604013</v>
      </c>
      <c r="DH65" s="14" t="n">
        <v>0.11745137522213</v>
      </c>
      <c r="DI65" s="14" t="n">
        <v>0.1388551410485315</v>
      </c>
      <c r="DJ65" s="14" t="n">
        <v>0.143903650952813</v>
      </c>
      <c r="DK65" s="14" t="n">
        <v>0.1073387438250775</v>
      </c>
      <c r="DL65" s="14" t="n">
        <v>0.1602314819878483</v>
      </c>
      <c r="DM65" s="14" t="n">
        <v>0.1428356263333837</v>
      </c>
      <c r="DN65" s="14" t="n">
        <v>0.1450168284502183</v>
      </c>
      <c r="DO65" s="14" t="n">
        <v>0.06518822198704272</v>
      </c>
      <c r="DP65" s="14" t="n">
        <v>0.3588689490276447</v>
      </c>
      <c r="DQ65" s="14" t="n">
        <v>0.3588689490276447</v>
      </c>
      <c r="DR65" s="14" t="n">
        <v>0.04049234266771937</v>
      </c>
      <c r="DS65" s="14" t="n">
        <v>0.01579279247933529</v>
      </c>
      <c r="DT65" s="14" t="n">
        <v>0.02313848152441106</v>
      </c>
      <c r="DU65" s="14" t="n">
        <v>0.06592083057870653</v>
      </c>
      <c r="DV65" s="14" t="n">
        <v>0.03279689083261302</v>
      </c>
      <c r="DW65" s="14" t="n">
        <v>0.1368285205530078</v>
      </c>
      <c r="DX65" s="14" t="n">
        <v>0.2126309047364599</v>
      </c>
      <c r="DY65" s="14" t="n">
        <v>0.1396694326626285</v>
      </c>
      <c r="DZ65" s="14" t="n">
        <v>0</v>
      </c>
      <c r="EA65" s="14">
        <f>SUM(C65:DZ65)</f>
        <v/>
      </c>
      <c r="EC65" s="14" t="n">
        <v>0</v>
      </c>
      <c r="ED65" s="14" t="n">
        <v>0</v>
      </c>
      <c r="EE65" s="14">
        <f>EA65+EC65+ED65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13.85285824462972</v>
      </c>
      <c r="D66" s="12" t="n">
        <v>13.69738610358171</v>
      </c>
      <c r="E66" s="12" t="n">
        <v>14.22358207143771</v>
      </c>
      <c r="F66" s="12" t="n">
        <v>14.16908583473911</v>
      </c>
      <c r="G66" s="12" t="n">
        <v>13.91049399780627</v>
      </c>
      <c r="H66" s="12" t="n">
        <v>13.67544541325795</v>
      </c>
      <c r="I66" s="12" t="n">
        <v>14.15433636044514</v>
      </c>
      <c r="J66" s="12" t="n">
        <v>13.76827204089781</v>
      </c>
      <c r="K66" s="12" t="n">
        <v>13.81321047430434</v>
      </c>
      <c r="L66" s="12" t="n">
        <v>3.648163911455519</v>
      </c>
      <c r="M66" s="12" t="n">
        <v>4.098774437833795</v>
      </c>
      <c r="N66" s="12" t="n">
        <v>3.636905075001556</v>
      </c>
      <c r="O66" s="12" t="n">
        <v>3.2234856152558</v>
      </c>
      <c r="P66" s="12" t="n">
        <v>0.880959982362413</v>
      </c>
      <c r="Q66" s="12" t="n">
        <v>0.6928029942865741</v>
      </c>
      <c r="R66" s="12" t="n">
        <v>0.1187947107942529</v>
      </c>
      <c r="S66" s="12" t="n">
        <v>0.7866479872735263</v>
      </c>
      <c r="T66" s="12" t="n">
        <v>2.379615054986513</v>
      </c>
      <c r="U66" s="12" t="n">
        <v>0.01114002809994881</v>
      </c>
      <c r="V66" s="12" t="n">
        <v>0.1895842065952401</v>
      </c>
      <c r="W66" s="12" t="n">
        <v>0.07461548574683155</v>
      </c>
      <c r="X66" s="12" t="n">
        <v>0.02768562750584379</v>
      </c>
      <c r="Y66" s="12" t="n">
        <v>0.09084366899446522</v>
      </c>
      <c r="Z66" s="12" t="n">
        <v>0.008255746192283697</v>
      </c>
      <c r="AA66" s="12" t="n">
        <v>0.1657284776843615</v>
      </c>
      <c r="AB66" s="12" t="n">
        <v>0.1113162358107699</v>
      </c>
      <c r="AC66" s="12" t="n">
        <v>0.422131849475406</v>
      </c>
      <c r="AD66" s="12" t="n">
        <v>1.014952589110172</v>
      </c>
      <c r="AE66" s="12" t="n">
        <v>1.014819517126735</v>
      </c>
      <c r="AF66" s="12" t="n">
        <v>1.102809900298655</v>
      </c>
      <c r="AG66" s="12" t="n">
        <v>1.36475382854799</v>
      </c>
      <c r="AH66" s="12" t="n">
        <v>1.429078505909999</v>
      </c>
      <c r="AI66" s="12" t="n">
        <v>1.185540647310651</v>
      </c>
      <c r="AJ66" s="12" t="n">
        <v>1.114750874057861</v>
      </c>
      <c r="AK66" s="12" t="n">
        <v>0.1887579995638747</v>
      </c>
      <c r="AL66" s="12" t="n">
        <v>0.1900660930534882</v>
      </c>
      <c r="AM66" s="12" t="n">
        <v>2.382984500841453</v>
      </c>
      <c r="AN66" s="12" t="n">
        <v>0.2549203507534527</v>
      </c>
      <c r="AO66" s="12" t="n">
        <v>0.442306816256595</v>
      </c>
      <c r="AP66" s="12" t="n">
        <v>0.01951453495153879</v>
      </c>
      <c r="AQ66" s="12" t="n">
        <v>0.2233617696072868</v>
      </c>
      <c r="AR66" s="12" t="n">
        <v>0.05196429594236525</v>
      </c>
      <c r="AS66" s="12" t="n">
        <v>6.868211449118905</v>
      </c>
      <c r="AT66" s="12" t="n">
        <v>6.70426760983294</v>
      </c>
      <c r="AU66" s="12" t="n">
        <v>0.1829660377769201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1.04935621774526</v>
      </c>
      <c r="BB66" s="12" t="n">
        <v>0.5259857396262838</v>
      </c>
      <c r="BC66" s="12" t="n">
        <v>56.7957957510687</v>
      </c>
      <c r="BD66" s="12" t="n">
        <v>62.0634223884635</v>
      </c>
      <c r="BE66" s="12" t="n">
        <v>58.85212471343679</v>
      </c>
      <c r="BF66" s="12" t="n">
        <v>58.63190930870422</v>
      </c>
      <c r="BG66" s="12" t="n">
        <v>9.410730610255392</v>
      </c>
      <c r="BH66" s="12" t="n">
        <v>10.52907526554688</v>
      </c>
      <c r="BI66" s="12" t="n">
        <v>6.856353562369218</v>
      </c>
      <c r="BJ66" s="12" t="n">
        <v>3.258364908633443</v>
      </c>
      <c r="BK66" s="12" t="n">
        <v>0.5354722084825426</v>
      </c>
      <c r="BL66" s="12" t="n">
        <v>1.17164644991632</v>
      </c>
      <c r="BM66" s="12" t="n">
        <v>0.9540406477772354</v>
      </c>
      <c r="BN66" s="12" t="n">
        <v>2.758399816056398</v>
      </c>
      <c r="BO66" s="12" t="n">
        <v>2.682578850561574</v>
      </c>
      <c r="BP66" s="12" t="n">
        <v>2.815507919679657</v>
      </c>
      <c r="BQ66" s="12" t="n">
        <v>5.184778382704073</v>
      </c>
      <c r="BR66" s="12" t="n">
        <v>1.006276213101666</v>
      </c>
      <c r="BS66" s="12" t="n">
        <v>1.580569658161713</v>
      </c>
      <c r="BT66" s="12" t="n">
        <v>1.211416564906011</v>
      </c>
      <c r="BU66" s="12" t="n">
        <v>0.6387713687012707</v>
      </c>
      <c r="BV66" s="12" t="n">
        <v>0.01058524329179374</v>
      </c>
      <c r="BW66" s="12" t="n">
        <v>0.05305673878914941</v>
      </c>
      <c r="BX66" s="12" t="n">
        <v>0.01100422344160869</v>
      </c>
      <c r="BY66" s="12" t="n">
        <v>0.0658054100417416</v>
      </c>
      <c r="BZ66" s="12" t="n">
        <v>0.3325952831085373</v>
      </c>
      <c r="CA66" s="12" t="n">
        <v>0.3586976789490945</v>
      </c>
      <c r="CB66" s="12" t="n">
        <v>0.04929610440141251</v>
      </c>
      <c r="CC66" s="12" t="n">
        <v>0.05079231846633553</v>
      </c>
      <c r="CD66" s="12" t="n">
        <v>0.1864807396489762</v>
      </c>
      <c r="CE66" s="12" t="n">
        <v>0.006971273202751998</v>
      </c>
      <c r="CF66" s="12" t="n">
        <v>0.01495591520206583</v>
      </c>
      <c r="CG66" s="12" t="n">
        <v>0.05335831450962639</v>
      </c>
      <c r="CH66" s="12" t="n">
        <v>0.09155371312322418</v>
      </c>
      <c r="CI66" s="12" t="n">
        <v>0.307941808266942</v>
      </c>
      <c r="CJ66" s="12" t="n">
        <v>0.7884753784497804</v>
      </c>
      <c r="CK66" s="12" t="n">
        <v>0.3085799639246328</v>
      </c>
      <c r="CL66" s="12" t="n">
        <v>0.2240113984915482</v>
      </c>
      <c r="CM66" s="12" t="n">
        <v>1.329624100131862</v>
      </c>
      <c r="CN66" s="12" t="n">
        <v>0.0350574344008099</v>
      </c>
      <c r="CO66" s="12" t="n">
        <v>0.6379744344180505</v>
      </c>
      <c r="CP66" s="12" t="n">
        <v>0.263693192226186</v>
      </c>
      <c r="CQ66" s="12" t="n">
        <v>0.0005537417611475732</v>
      </c>
      <c r="CR66" s="12" t="n">
        <v>1.009877358142289</v>
      </c>
      <c r="CS66" s="12" t="n">
        <v>0.005178253856510869</v>
      </c>
      <c r="CT66" s="12" t="n">
        <v>0.0008718670587765495</v>
      </c>
      <c r="CU66" s="12" t="n">
        <v>4.320006237212615e-05</v>
      </c>
      <c r="CV66" s="12" t="n">
        <v>2.327721131785402e-07</v>
      </c>
      <c r="CW66" s="12" t="n">
        <v>0.01082233962308448</v>
      </c>
      <c r="CX66" s="12" t="n">
        <v>0</v>
      </c>
      <c r="CY66" s="12" t="n">
        <v>0.03020713863536606</v>
      </c>
      <c r="CZ66" s="12" t="n">
        <v>0.01352426772508984</v>
      </c>
      <c r="DA66" s="12" t="n">
        <v>0.0002677334501525134</v>
      </c>
      <c r="DB66" s="12" t="n">
        <v>5.637611083069078e-06</v>
      </c>
      <c r="DC66" s="12" t="n">
        <v>0</v>
      </c>
      <c r="DD66" s="12" t="n">
        <v>0.005479665936939661</v>
      </c>
      <c r="DE66" s="12" t="n">
        <v>4.358606351990925e-06</v>
      </c>
      <c r="DF66" s="12" t="n">
        <v>0.9511714444344865</v>
      </c>
      <c r="DG66" s="12" t="n">
        <v>0</v>
      </c>
      <c r="DH66" s="12" t="n">
        <v>0.006178332823000864</v>
      </c>
      <c r="DI66" s="12" t="n">
        <v>1.232838288430814</v>
      </c>
      <c r="DJ66" s="12" t="n">
        <v>0.008847311194620582</v>
      </c>
      <c r="DK66" s="12" t="n">
        <v>0.007303177139185994</v>
      </c>
      <c r="DL66" s="12" t="n">
        <v>0.06125891459761059</v>
      </c>
      <c r="DM66" s="12" t="n">
        <v>0</v>
      </c>
      <c r="DN66" s="12" t="n">
        <v>0.002894738533173518</v>
      </c>
      <c r="DO66" s="12" t="n">
        <v>0</v>
      </c>
      <c r="DP66" s="12" t="n">
        <v>0.008214527874070683</v>
      </c>
      <c r="DQ66" s="12" t="n">
        <v>0.008214527874070683</v>
      </c>
      <c r="DR66" s="12" t="n">
        <v>0.02906679093901934</v>
      </c>
      <c r="DS66" s="12" t="n">
        <v>0.0004306407282210644</v>
      </c>
      <c r="DT66" s="12" t="n">
        <v>0.4897122386465215</v>
      </c>
      <c r="DU66" s="12" t="n">
        <v>0.8063926595843248</v>
      </c>
      <c r="DV66" s="12" t="n">
        <v>0.0002285697848104262</v>
      </c>
      <c r="DW66" s="12" t="n">
        <v>0.5832314790590185</v>
      </c>
      <c r="DX66" s="12" t="n">
        <v>0.6428101002057759</v>
      </c>
      <c r="DY66" s="12" t="n">
        <v>0.5860786351440247</v>
      </c>
      <c r="DZ66" s="12" t="n">
        <v>0</v>
      </c>
      <c r="EA66" s="12">
        <f>SUM(C66:DZ66)</f>
        <v/>
      </c>
      <c r="EC66" s="12" t="n">
        <v>0</v>
      </c>
      <c r="ED66" s="12" t="n">
        <v>0</v>
      </c>
      <c r="EE66" s="12">
        <f>EA66+EC66+ED66</f>
        <v/>
      </c>
    </row>
    <row r="67">
      <c r="A67" s="14" t="n">
        <v>54</v>
      </c>
      <c r="B67" s="9" t="inlineStr">
        <is>
          <t>Adubos e fertilizantes</t>
        </is>
      </c>
      <c r="C67" s="14" t="n">
        <v>38.05198149753027</v>
      </c>
      <c r="D67" s="14" t="n">
        <v>37.55586395897721</v>
      </c>
      <c r="E67" s="14" t="n">
        <v>39.20010433333161</v>
      </c>
      <c r="F67" s="14" t="n">
        <v>39.02877326728142</v>
      </c>
      <c r="G67" s="14" t="n">
        <v>38.21749570904618</v>
      </c>
      <c r="H67" s="14" t="n">
        <v>37.50260362851667</v>
      </c>
      <c r="I67" s="14" t="n">
        <v>38.98223014744966</v>
      </c>
      <c r="J67" s="14" t="n">
        <v>37.78532459697222</v>
      </c>
      <c r="K67" s="14" t="n">
        <v>37.94695419205073</v>
      </c>
      <c r="L67" s="14" t="n">
        <v>5.944605909657208</v>
      </c>
      <c r="M67" s="14" t="n">
        <v>7.357859471748988</v>
      </c>
      <c r="N67" s="14" t="n">
        <v>5.890263207701784</v>
      </c>
      <c r="O67" s="14" t="n">
        <v>4.591885028626968</v>
      </c>
      <c r="P67" s="14" t="n">
        <v>1.940213187068705</v>
      </c>
      <c r="Q67" s="14" t="n">
        <v>1.585617752525174</v>
      </c>
      <c r="R67" s="14" t="n">
        <v>0</v>
      </c>
      <c r="S67" s="14" t="n">
        <v>0.1468520193311297</v>
      </c>
      <c r="T67" s="14" t="n">
        <v>0.000189615735876992</v>
      </c>
      <c r="U67" s="14" t="n">
        <v>0.0001348118508442012</v>
      </c>
      <c r="V67" s="14" t="n">
        <v>0.00134911989623214</v>
      </c>
      <c r="W67" s="14" t="n">
        <v>0.03582629128085813</v>
      </c>
      <c r="X67" s="14" t="n">
        <v>0.05149325608934399</v>
      </c>
      <c r="Y67" s="14" t="n">
        <v>0.001682439349844183</v>
      </c>
      <c r="Z67" s="14" t="n">
        <v>0.0003433286193952471</v>
      </c>
      <c r="AA67" s="14" t="n">
        <v>0</v>
      </c>
      <c r="AB67" s="14" t="n">
        <v>0.1706403047285998</v>
      </c>
      <c r="AC67" s="14" t="n">
        <v>0.2405807349209507</v>
      </c>
      <c r="AD67" s="14" t="n">
        <v>0.08404223907160842</v>
      </c>
      <c r="AE67" s="14" t="n">
        <v>0.007709537289989805</v>
      </c>
      <c r="AF67" s="14" t="n">
        <v>0.2679746783334535</v>
      </c>
      <c r="AG67" s="14" t="n">
        <v>1.001908362041646</v>
      </c>
      <c r="AH67" s="14" t="n">
        <v>1.101111721844644</v>
      </c>
      <c r="AI67" s="14" t="n">
        <v>0.003834201912503137</v>
      </c>
      <c r="AJ67" s="14" t="n">
        <v>0.008067664212206355</v>
      </c>
      <c r="AK67" s="14" t="n">
        <v>0.09457823614449258</v>
      </c>
      <c r="AL67" s="14" t="n">
        <v>0.4947067440717764</v>
      </c>
      <c r="AM67" s="14" t="n">
        <v>5.267754992514308</v>
      </c>
      <c r="AN67" s="14" t="n">
        <v>0</v>
      </c>
      <c r="AO67" s="14" t="n">
        <v>0.00349209081957157</v>
      </c>
      <c r="AP67" s="14" t="n">
        <v>0</v>
      </c>
      <c r="AQ67" s="14" t="n">
        <v>0.00017090228877359</v>
      </c>
      <c r="AR67" s="14" t="n">
        <v>0.02101298338803254</v>
      </c>
      <c r="AS67" s="14" t="n">
        <v>1.907970027233468e-06</v>
      </c>
      <c r="AT67" s="14" t="n">
        <v>7.921875940347625e-07</v>
      </c>
      <c r="AU67" s="14" t="n">
        <v>0.0006430727147658756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0.01978477928595403</v>
      </c>
      <c r="BB67" s="14" t="n">
        <v>0.05376019008358907</v>
      </c>
      <c r="BC67" s="14" t="n">
        <v>1.135922066482017</v>
      </c>
      <c r="BD67" s="14" t="n">
        <v>1.244977462067657</v>
      </c>
      <c r="BE67" s="14" t="n">
        <v>1.17636261235281</v>
      </c>
      <c r="BF67" s="14" t="n">
        <v>1.173159219971284</v>
      </c>
      <c r="BG67" s="14" t="n">
        <v>0.09158916058902117</v>
      </c>
      <c r="BH67" s="14" t="n">
        <v>0.1261972167047223</v>
      </c>
      <c r="BI67" s="14" t="n">
        <v>0.03596661015019743</v>
      </c>
      <c r="BJ67" s="14" t="n">
        <v>0.03691232813882944</v>
      </c>
      <c r="BK67" s="14" t="n">
        <v>0.002044573977997128</v>
      </c>
      <c r="BL67" s="14" t="n">
        <v>0.008433974303822402</v>
      </c>
      <c r="BM67" s="14" t="n">
        <v>0.003426519186965629</v>
      </c>
      <c r="BN67" s="14" t="n">
        <v>0</v>
      </c>
      <c r="BO67" s="14" t="n">
        <v>1.111674262278117e-05</v>
      </c>
      <c r="BP67" s="14" t="n">
        <v>0.002243670611861291</v>
      </c>
      <c r="BQ67" s="14" t="n">
        <v>0.08489955476417672</v>
      </c>
      <c r="BR67" s="14" t="n">
        <v>1.954747370516487e-06</v>
      </c>
      <c r="BS67" s="14" t="n">
        <v>0.006908933340750697</v>
      </c>
      <c r="BT67" s="14" t="n">
        <v>0</v>
      </c>
      <c r="BU67" s="14" t="n">
        <v>3.905301928317038e-06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1.326272027683184e-06</v>
      </c>
      <c r="CA67" s="14" t="n">
        <v>6.834200295497129e-06</v>
      </c>
      <c r="CB67" s="14" t="n">
        <v>1.051655523799364e-06</v>
      </c>
      <c r="CC67" s="14" t="n">
        <v>0</v>
      </c>
      <c r="CD67" s="14" t="n">
        <v>0.001184456310266393</v>
      </c>
      <c r="CE67" s="14" t="n">
        <v>0</v>
      </c>
      <c r="CF67" s="14" t="n">
        <v>0</v>
      </c>
      <c r="CG67" s="14" t="n">
        <v>0.0003368228979713093</v>
      </c>
      <c r="CH67" s="14" t="n">
        <v>0</v>
      </c>
      <c r="CI67" s="14" t="n">
        <v>0.0001710172493623224</v>
      </c>
      <c r="CJ67" s="14" t="n">
        <v>0.009496296676113845</v>
      </c>
      <c r="CK67" s="14" t="n">
        <v>0.0003222606780304713</v>
      </c>
      <c r="CL67" s="14" t="n">
        <v>2.445508616528696e-06</v>
      </c>
      <c r="CM67" s="14" t="n">
        <v>0.000118808564378927</v>
      </c>
      <c r="CN67" s="14" t="n">
        <v>0.0807293953222339</v>
      </c>
      <c r="CO67" s="14" t="n">
        <v>0.0008103390621419648</v>
      </c>
      <c r="CP67" s="14" t="n">
        <v>0.6183289276273203</v>
      </c>
      <c r="CQ67" s="14" t="n">
        <v>0</v>
      </c>
      <c r="CR67" s="14" t="n">
        <v>0.001360211672134471</v>
      </c>
      <c r="CS67" s="14" t="n">
        <v>0</v>
      </c>
      <c r="CT67" s="14" t="n">
        <v>5.423425314931031e-05</v>
      </c>
      <c r="CU67" s="14" t="n">
        <v>2.453048365192479e-06</v>
      </c>
      <c r="CV67" s="14" t="n">
        <v>4.855868490714812e-08</v>
      </c>
      <c r="CW67" s="14" t="n">
        <v>2.788338646252823e-05</v>
      </c>
      <c r="CX67" s="14" t="n">
        <v>0</v>
      </c>
      <c r="CY67" s="14" t="n">
        <v>0.06443452349703678</v>
      </c>
      <c r="CZ67" s="14" t="n">
        <v>3.914540793070017e-06</v>
      </c>
      <c r="DA67" s="14" t="n">
        <v>5.585198358829059e-05</v>
      </c>
      <c r="DB67" s="14" t="n">
        <v>1.176064333796818e-06</v>
      </c>
      <c r="DC67" s="14" t="n">
        <v>0</v>
      </c>
      <c r="DD67" s="14" t="n">
        <v>1.296966274573234e-05</v>
      </c>
      <c r="DE67" s="14" t="n">
        <v>9.092506382767763e-07</v>
      </c>
      <c r="DF67" s="14" t="n">
        <v>0.03891752968105245</v>
      </c>
      <c r="DG67" s="14" t="n">
        <v>0</v>
      </c>
      <c r="DH67" s="14" t="n">
        <v>3.780333103005899e-05</v>
      </c>
      <c r="DI67" s="14" t="n">
        <v>0.01931242890471251</v>
      </c>
      <c r="DJ67" s="14" t="n">
        <v>6.020952381977578e-05</v>
      </c>
      <c r="DK67" s="14" t="n">
        <v>8.100446756314517e-05</v>
      </c>
      <c r="DL67" s="14" t="n">
        <v>8.002923619163877e-06</v>
      </c>
      <c r="DM67" s="14" t="n">
        <v>0</v>
      </c>
      <c r="DN67" s="14" t="n">
        <v>9.398124487573252e-06</v>
      </c>
      <c r="DO67" s="14" t="n">
        <v>0</v>
      </c>
      <c r="DP67" s="14" t="n">
        <v>0.001713635990373257</v>
      </c>
      <c r="DQ67" s="14" t="n">
        <v>0.001713635990373257</v>
      </c>
      <c r="DR67" s="14" t="n">
        <v>0</v>
      </c>
      <c r="DS67" s="14" t="n">
        <v>5.593943261348198e-05</v>
      </c>
      <c r="DT67" s="14" t="n">
        <v>0</v>
      </c>
      <c r="DU67" s="14" t="n">
        <v>3.85991024206195e-06</v>
      </c>
      <c r="DV67" s="14" t="n">
        <v>4.740591366811264e-05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0</v>
      </c>
      <c r="EE67" s="14">
        <f>EA67+EC67+ED67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0.0001394438791104942</v>
      </c>
      <c r="D68" s="12" t="n">
        <v>0.0001864873255465666</v>
      </c>
      <c r="E68" s="12" t="n">
        <v>2.808682869166761e-06</v>
      </c>
      <c r="F68" s="12" t="n">
        <v>2.237413987153363e-05</v>
      </c>
      <c r="G68" s="12" t="n">
        <v>0.0001135749459389924</v>
      </c>
      <c r="H68" s="12" t="n">
        <v>0.0001974862777880241</v>
      </c>
      <c r="I68" s="12" t="n">
        <v>2.783455513060667e-05</v>
      </c>
      <c r="J68" s="12" t="n">
        <v>0.0001657871493408293</v>
      </c>
      <c r="K68" s="12" t="n">
        <v>0.0008487963877529596</v>
      </c>
      <c r="L68" s="12" t="n">
        <v>0.00383109843974517</v>
      </c>
      <c r="M68" s="12" t="n">
        <v>0.003648206545179018</v>
      </c>
      <c r="N68" s="12" t="n">
        <v>0.003828905958617611</v>
      </c>
      <c r="O68" s="12" t="n">
        <v>0.003976016661252637</v>
      </c>
      <c r="P68" s="12" t="n">
        <v>0.0003009411611064535</v>
      </c>
      <c r="Q68" s="12" t="n">
        <v>0.0001403187161378574</v>
      </c>
      <c r="R68" s="12" t="n">
        <v>0</v>
      </c>
      <c r="S68" s="12" t="n">
        <v>0.247383989873959</v>
      </c>
      <c r="T68" s="12" t="n">
        <v>2.742115745699262</v>
      </c>
      <c r="U68" s="12" t="n">
        <v>0.9488021031772739</v>
      </c>
      <c r="V68" s="12" t="n">
        <v>0.1918441681966244</v>
      </c>
      <c r="W68" s="12" t="n">
        <v>0.5599979403044228</v>
      </c>
      <c r="X68" s="12" t="n">
        <v>0.5398437369168065</v>
      </c>
      <c r="Y68" s="12" t="n">
        <v>0.515320548750378</v>
      </c>
      <c r="Z68" s="12" t="n">
        <v>0.5407211182331042</v>
      </c>
      <c r="AA68" s="12" t="n">
        <v>0.4686370722259068</v>
      </c>
      <c r="AB68" s="12" t="n">
        <v>0.5297804995568047</v>
      </c>
      <c r="AC68" s="12" t="n">
        <v>0.3062729813301712</v>
      </c>
      <c r="AD68" s="12" t="n">
        <v>0.5306898400908667</v>
      </c>
      <c r="AE68" s="12" t="n">
        <v>0.5789481573245804</v>
      </c>
      <c r="AF68" s="12" t="n">
        <v>0.5124847108981014</v>
      </c>
      <c r="AG68" s="12" t="n">
        <v>0.5016080616339732</v>
      </c>
      <c r="AH68" s="12" t="n">
        <v>0.5279854286447523</v>
      </c>
      <c r="AI68" s="12" t="n">
        <v>0.6269908575747229</v>
      </c>
      <c r="AJ68" s="12" t="n">
        <v>0.5932643245356334</v>
      </c>
      <c r="AK68" s="12" t="n">
        <v>0.05378462898893276</v>
      </c>
      <c r="AL68" s="12" t="n">
        <v>0.0004784522360076696</v>
      </c>
      <c r="AM68" s="12" t="n">
        <v>1.309599313248519</v>
      </c>
      <c r="AN68" s="12" t="n">
        <v>1.473240809868911</v>
      </c>
      <c r="AO68" s="12" t="n">
        <v>1.608448427458869</v>
      </c>
      <c r="AP68" s="12" t="n">
        <v>0.2357828681549478</v>
      </c>
      <c r="AQ68" s="12" t="n">
        <v>0.6875245901046929</v>
      </c>
      <c r="AR68" s="12" t="n">
        <v>0.0372121133210615</v>
      </c>
      <c r="AS68" s="12" t="n">
        <v>2.787298089391421</v>
      </c>
      <c r="AT68" s="12" t="n">
        <v>2.765066642148589</v>
      </c>
      <c r="AU68" s="12" t="n">
        <v>0.1554736614372285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0.5450069704388426</v>
      </c>
      <c r="BB68" s="12" t="n">
        <v>1.449654216894328</v>
      </c>
      <c r="BC68" s="12" t="n">
        <v>27.33012601763115</v>
      </c>
      <c r="BD68" s="12" t="n">
        <v>29.50260550762162</v>
      </c>
      <c r="BE68" s="12" t="n">
        <v>28.61439251224106</v>
      </c>
      <c r="BF68" s="12" t="n">
        <v>28.37040284883231</v>
      </c>
      <c r="BG68" s="12" t="n">
        <v>18.1605837494803</v>
      </c>
      <c r="BH68" s="12" t="n">
        <v>16.71237765705732</v>
      </c>
      <c r="BI68" s="12" t="n">
        <v>17.42833754817233</v>
      </c>
      <c r="BJ68" s="12" t="n">
        <v>5.688296669758306</v>
      </c>
      <c r="BK68" s="12" t="n">
        <v>2.528266891583847</v>
      </c>
      <c r="BL68" s="12" t="n">
        <v>3.222526764481177</v>
      </c>
      <c r="BM68" s="12" t="n">
        <v>3.016117761417915</v>
      </c>
      <c r="BN68" s="12" t="n">
        <v>0.002020445675382476</v>
      </c>
      <c r="BO68" s="12" t="n">
        <v>0.02761128919904435</v>
      </c>
      <c r="BP68" s="12" t="n">
        <v>0.2111133282647866</v>
      </c>
      <c r="BQ68" s="12" t="n">
        <v>2.789592365088271</v>
      </c>
      <c r="BR68" s="12" t="n">
        <v>0.8328369481592017</v>
      </c>
      <c r="BS68" s="12" t="n">
        <v>0.6758167830483982</v>
      </c>
      <c r="BT68" s="12" t="n">
        <v>0.4941420114196407</v>
      </c>
      <c r="BU68" s="12" t="n">
        <v>0.6173132605571896</v>
      </c>
      <c r="BV68" s="12" t="n">
        <v>0.006989940335301015</v>
      </c>
      <c r="BW68" s="12" t="n">
        <v>0.008412885805442038</v>
      </c>
      <c r="BX68" s="12" t="n">
        <v>0.003273803032604139</v>
      </c>
      <c r="BY68" s="12" t="n">
        <v>0.03725532754407698</v>
      </c>
      <c r="BZ68" s="12" t="n">
        <v>0.149704902398092</v>
      </c>
      <c r="CA68" s="12" t="n">
        <v>0.1595979034732651</v>
      </c>
      <c r="CB68" s="12" t="n">
        <v>0.03123385684798204</v>
      </c>
      <c r="CC68" s="12" t="n">
        <v>0.02316473805066043</v>
      </c>
      <c r="CD68" s="12" t="n">
        <v>0.1122219086226162</v>
      </c>
      <c r="CE68" s="12" t="n">
        <v>0.01965754500375196</v>
      </c>
      <c r="CF68" s="12" t="n">
        <v>0.02966789524844601</v>
      </c>
      <c r="CG68" s="12" t="n">
        <v>0.05383945041205283</v>
      </c>
      <c r="CH68" s="12" t="n">
        <v>0.01480556516288847</v>
      </c>
      <c r="CI68" s="12" t="n">
        <v>0.4132187098274678</v>
      </c>
      <c r="CJ68" s="12" t="n">
        <v>0.7028595831848208</v>
      </c>
      <c r="CK68" s="12" t="n">
        <v>0.02266424003715375</v>
      </c>
      <c r="CL68" s="12" t="n">
        <v>0.011655936584214</v>
      </c>
      <c r="CM68" s="12" t="n">
        <v>0.2166258941059567</v>
      </c>
      <c r="CN68" s="12" t="n">
        <v>1.308030482991988e-05</v>
      </c>
      <c r="CO68" s="12" t="n">
        <v>0.7394551490128782</v>
      </c>
      <c r="CP68" s="12" t="n">
        <v>0.006337082040136471</v>
      </c>
      <c r="CQ68" s="12" t="n">
        <v>0.0001368953204379178</v>
      </c>
      <c r="CR68" s="12" t="n">
        <v>0.1696572622428131</v>
      </c>
      <c r="CS68" s="12" t="n">
        <v>0.0006246916900457959</v>
      </c>
      <c r="CT68" s="12" t="n">
        <v>0.0002246699836102489</v>
      </c>
      <c r="CU68" s="12" t="n">
        <v>1.016196045856216e-05</v>
      </c>
      <c r="CV68" s="12" t="n">
        <v>2.011584618338741e-07</v>
      </c>
      <c r="CW68" s="12" t="n">
        <v>0.001428716367124491</v>
      </c>
      <c r="CX68" s="12" t="n">
        <v>0</v>
      </c>
      <c r="CY68" s="12" t="n">
        <v>0.0002241974732495038</v>
      </c>
      <c r="CZ68" s="12" t="n">
        <v>0.001678030611190708</v>
      </c>
      <c r="DA68" s="12" t="n">
        <v>0.0002313715688650671</v>
      </c>
      <c r="DB68" s="12" t="n">
        <v>4.871946035124656e-06</v>
      </c>
      <c r="DC68" s="12" t="n">
        <v>0</v>
      </c>
      <c r="DD68" s="12" t="n">
        <v>0.0006777668161742806</v>
      </c>
      <c r="DE68" s="12" t="n">
        <v>3.766647720525481e-06</v>
      </c>
      <c r="DF68" s="12" t="n">
        <v>0.5480720503226281</v>
      </c>
      <c r="DG68" s="12" t="n">
        <v>0</v>
      </c>
      <c r="DH68" s="12" t="n">
        <v>0.0008999751908461176</v>
      </c>
      <c r="DI68" s="12" t="n">
        <v>1.085873080354453</v>
      </c>
      <c r="DJ68" s="12" t="n">
        <v>0.02373729650809761</v>
      </c>
      <c r="DK68" s="12" t="n">
        <v>0.0007131444071883297</v>
      </c>
      <c r="DL68" s="12" t="n">
        <v>0.01860933513946526</v>
      </c>
      <c r="DM68" s="12" t="n">
        <v>0</v>
      </c>
      <c r="DN68" s="12" t="n">
        <v>0.00041523802326309</v>
      </c>
      <c r="DO68" s="12" t="n">
        <v>0</v>
      </c>
      <c r="DP68" s="12" t="n">
        <v>0.007098882118117417</v>
      </c>
      <c r="DQ68" s="12" t="n">
        <v>0.007098882118117417</v>
      </c>
      <c r="DR68" s="12" t="n">
        <v>0.02738140245559575</v>
      </c>
      <c r="DS68" s="12" t="n">
        <v>0.0003848003188707723</v>
      </c>
      <c r="DT68" s="12" t="n">
        <v>0.1399493903286005</v>
      </c>
      <c r="DU68" s="12" t="n">
        <v>0.07691950741550189</v>
      </c>
      <c r="DV68" s="12" t="n">
        <v>0.0001976298856653883</v>
      </c>
      <c r="DW68" s="12" t="n">
        <v>0</v>
      </c>
      <c r="DX68" s="12" t="n">
        <v>0.0254825492904698</v>
      </c>
      <c r="DY68" s="12" t="n">
        <v>0.0008984003721226999</v>
      </c>
      <c r="DZ68" s="12" t="n">
        <v>0</v>
      </c>
      <c r="EA68" s="12">
        <f>SUM(C68:DZ68)</f>
        <v/>
      </c>
      <c r="EC68" s="12" t="n">
        <v>0</v>
      </c>
      <c r="ED68" s="12" t="n">
        <v>0</v>
      </c>
      <c r="EE68" s="12">
        <f>EA68+EC68+ED68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0.1790634326267271</v>
      </c>
      <c r="D69" s="14" t="n">
        <v>0.1765489780210383</v>
      </c>
      <c r="E69" s="14" t="n">
        <v>0.1848030056346596</v>
      </c>
      <c r="F69" s="14" t="n">
        <v>0.1839406474916279</v>
      </c>
      <c r="G69" s="14" t="n">
        <v>0.1798608930664713</v>
      </c>
      <c r="H69" s="14" t="n">
        <v>0.1763163636440753</v>
      </c>
      <c r="I69" s="14" t="n">
        <v>0.1837060167407715</v>
      </c>
      <c r="J69" s="14" t="n">
        <v>0.1777191985282642</v>
      </c>
      <c r="K69" s="14" t="n">
        <v>0.1786199018829372</v>
      </c>
      <c r="L69" s="14" t="n">
        <v>0.01740454384305483</v>
      </c>
      <c r="M69" s="14" t="n">
        <v>0.02450894887807192</v>
      </c>
      <c r="N69" s="14" t="n">
        <v>0.01708912239475977</v>
      </c>
      <c r="O69" s="14" t="n">
        <v>0.01055693504285896</v>
      </c>
      <c r="P69" s="14" t="n">
        <v>0.007233489198512239</v>
      </c>
      <c r="Q69" s="14" t="n">
        <v>0.005947706424077874</v>
      </c>
      <c r="R69" s="14" t="n">
        <v>0</v>
      </c>
      <c r="S69" s="14" t="n">
        <v>0.154138906145996</v>
      </c>
      <c r="T69" s="14" t="n">
        <v>1.788122233226737</v>
      </c>
      <c r="U69" s="14" t="n">
        <v>0.0005044613196475951</v>
      </c>
      <c r="V69" s="14" t="n">
        <v>0.006253175823813304</v>
      </c>
      <c r="W69" s="14" t="n">
        <v>0.007139809593789553</v>
      </c>
      <c r="X69" s="14" t="n">
        <v>0.001592813735988783</v>
      </c>
      <c r="Y69" s="14" t="n">
        <v>0.001524422033235763</v>
      </c>
      <c r="Z69" s="14" t="n">
        <v>0.001391004445761584</v>
      </c>
      <c r="AA69" s="14" t="n">
        <v>0.001106550452525881</v>
      </c>
      <c r="AB69" s="14" t="n">
        <v>0.002257671805246808</v>
      </c>
      <c r="AC69" s="14" t="n">
        <v>0.007380802560116056</v>
      </c>
      <c r="AD69" s="14" t="n">
        <v>0.0145175294841736</v>
      </c>
      <c r="AE69" s="14" t="n">
        <v>0.01485278053588267</v>
      </c>
      <c r="AF69" s="14" t="n">
        <v>0.01107032322141567</v>
      </c>
      <c r="AG69" s="14" t="n">
        <v>0.01674800964953022</v>
      </c>
      <c r="AH69" s="14" t="n">
        <v>0.01880238140413156</v>
      </c>
      <c r="AI69" s="14" t="n">
        <v>0.02579326997219607</v>
      </c>
      <c r="AJ69" s="14" t="n">
        <v>0.03955588303690461</v>
      </c>
      <c r="AK69" s="14" t="n">
        <v>0.0007414536740421197</v>
      </c>
      <c r="AL69" s="14" t="n">
        <v>0.0357350666998301</v>
      </c>
      <c r="AM69" s="14" t="n">
        <v>3.661660828415406</v>
      </c>
      <c r="AN69" s="14" t="n">
        <v>4.492604735100433</v>
      </c>
      <c r="AO69" s="14" t="n">
        <v>5.204098946262145</v>
      </c>
      <c r="AP69" s="14" t="n">
        <v>0.03881452590224015</v>
      </c>
      <c r="AQ69" s="14" t="n">
        <v>1.231271045920636</v>
      </c>
      <c r="AR69" s="14" t="n">
        <v>1.851384819382787</v>
      </c>
      <c r="AS69" s="14" t="n">
        <v>2.420159217174165</v>
      </c>
      <c r="AT69" s="14" t="n">
        <v>2.663578104337518</v>
      </c>
      <c r="AU69" s="14" t="n">
        <v>0.2812318328268861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0.1085010165773668</v>
      </c>
      <c r="BB69" s="14" t="n">
        <v>0.02968354990281039</v>
      </c>
      <c r="BC69" s="14" t="n">
        <v>4.36413170090135</v>
      </c>
      <c r="BD69" s="14" t="n">
        <v>4.645726974249121</v>
      </c>
      <c r="BE69" s="14" t="n">
        <v>4.53378821925256</v>
      </c>
      <c r="BF69" s="14" t="n">
        <v>5.662024603863478</v>
      </c>
      <c r="BG69" s="14" t="n">
        <v>3.147550493275738</v>
      </c>
      <c r="BH69" s="14" t="n">
        <v>2.999879926351206</v>
      </c>
      <c r="BI69" s="14" t="n">
        <v>3.097628748685461</v>
      </c>
      <c r="BJ69" s="14" t="n">
        <v>1.396954123819847</v>
      </c>
      <c r="BK69" s="14" t="n">
        <v>0.1210859978357214</v>
      </c>
      <c r="BL69" s="14" t="n">
        <v>29.58895260285402</v>
      </c>
      <c r="BM69" s="14" t="n">
        <v>28.37123712283471</v>
      </c>
      <c r="BN69" s="14" t="n">
        <v>2.58936003252825</v>
      </c>
      <c r="BO69" s="14" t="n">
        <v>2.534624702096405</v>
      </c>
      <c r="BP69" s="14" t="n">
        <v>2.599406137088002</v>
      </c>
      <c r="BQ69" s="14" t="n">
        <v>0.3180746258404294</v>
      </c>
      <c r="BR69" s="14" t="n">
        <v>0.1450532976321056</v>
      </c>
      <c r="BS69" s="14" t="n">
        <v>0.5129723276705206</v>
      </c>
      <c r="BT69" s="14" t="n">
        <v>0.4857617818502649</v>
      </c>
      <c r="BU69" s="14" t="n">
        <v>1.318690698766037</v>
      </c>
      <c r="BV69" s="14" t="n">
        <v>0.3146804738733432</v>
      </c>
      <c r="BW69" s="14" t="n">
        <v>0.2406531744189412</v>
      </c>
      <c r="BX69" s="14" t="n">
        <v>0.2679107863488455</v>
      </c>
      <c r="BY69" s="14" t="n">
        <v>0.4810812549735551</v>
      </c>
      <c r="BZ69" s="14" t="n">
        <v>3.413587801136192</v>
      </c>
      <c r="CA69" s="14" t="n">
        <v>3.308962742246502</v>
      </c>
      <c r="CB69" s="14" t="n">
        <v>0.3833074485028083</v>
      </c>
      <c r="CC69" s="14" t="n">
        <v>0.2739345567459475</v>
      </c>
      <c r="CD69" s="14" t="n">
        <v>0.5888537739586324</v>
      </c>
      <c r="CE69" s="14" t="n">
        <v>0.07360144784165686</v>
      </c>
      <c r="CF69" s="14" t="n">
        <v>0.1468807986181974</v>
      </c>
      <c r="CG69" s="14" t="n">
        <v>1.838563033483389</v>
      </c>
      <c r="CH69" s="14" t="n">
        <v>0.3675403823172458</v>
      </c>
      <c r="CI69" s="14" t="n">
        <v>2.694146164533056</v>
      </c>
      <c r="CJ69" s="14" t="n">
        <v>2.736970716499961</v>
      </c>
      <c r="CK69" s="14" t="n">
        <v>0.02741212623368424</v>
      </c>
      <c r="CL69" s="14" t="n">
        <v>0</v>
      </c>
      <c r="CM69" s="14" t="n">
        <v>0</v>
      </c>
      <c r="CN69" s="14" t="n">
        <v>0.001228295216787069</v>
      </c>
      <c r="CO69" s="14" t="n">
        <v>0.4812498392411215</v>
      </c>
      <c r="CP69" s="14" t="n">
        <v>0.003486061146074063</v>
      </c>
      <c r="CQ69" s="14" t="n">
        <v>0.008060022571406374</v>
      </c>
      <c r="CR69" s="14" t="n">
        <v>0.03521957307374315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0.0002561448556359194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0.439574023036934</v>
      </c>
      <c r="DG69" s="14" t="n">
        <v>0</v>
      </c>
      <c r="DH69" s="14" t="n">
        <v>0</v>
      </c>
      <c r="DI69" s="14" t="n">
        <v>0.7420874660813752</v>
      </c>
      <c r="DJ69" s="14" t="n">
        <v>0.006427998718545744</v>
      </c>
      <c r="DK69" s="14" t="n">
        <v>0</v>
      </c>
      <c r="DL69" s="14" t="n">
        <v>0.002031215206034147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0.008456031652821593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0</v>
      </c>
      <c r="EE69" s="14">
        <f>EA69+EC69+ED69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32.26146816541602</v>
      </c>
      <c r="D70" s="12" t="n">
        <v>31.84620352085293</v>
      </c>
      <c r="E70" s="12" t="n">
        <v>33.22466654242855</v>
      </c>
      <c r="F70" s="12" t="n">
        <v>33.08111981254236</v>
      </c>
      <c r="G70" s="12" t="n">
        <v>32.40124441710812</v>
      </c>
      <c r="H70" s="12" t="n">
        <v>31.80043711518391</v>
      </c>
      <c r="I70" s="12" t="n">
        <v>33.04214064653966</v>
      </c>
      <c r="J70" s="12" t="n">
        <v>32.03803599985005</v>
      </c>
      <c r="K70" s="12" t="n">
        <v>32.17035126367341</v>
      </c>
      <c r="L70" s="12" t="n">
        <v>5.362834808539199</v>
      </c>
      <c r="M70" s="12" t="n">
        <v>6.547214200768216</v>
      </c>
      <c r="N70" s="12" t="n">
        <v>5.319072454901881</v>
      </c>
      <c r="O70" s="12" t="n">
        <v>4.231120006334473</v>
      </c>
      <c r="P70" s="12" t="n">
        <v>1.567578841592779</v>
      </c>
      <c r="Q70" s="12" t="n">
        <v>1.247405534348351</v>
      </c>
      <c r="R70" s="12" t="n">
        <v>0</v>
      </c>
      <c r="S70" s="12" t="n">
        <v>0.1303868727204041</v>
      </c>
      <c r="T70" s="12" t="n">
        <v>1.091714113294668e-05</v>
      </c>
      <c r="U70" s="12" t="n">
        <v>0</v>
      </c>
      <c r="V70" s="12" t="n">
        <v>0</v>
      </c>
      <c r="W70" s="12" t="n">
        <v>0.03120060778646644</v>
      </c>
      <c r="X70" s="12" t="n">
        <v>0.04428958904416831</v>
      </c>
      <c r="Y70" s="12" t="n">
        <v>0.001588425376208521</v>
      </c>
      <c r="Z70" s="12" t="n">
        <v>0.0001394458011111967</v>
      </c>
      <c r="AA70" s="12" t="n">
        <v>1.152530227801554e-07</v>
      </c>
      <c r="AB70" s="12" t="n">
        <v>0.1534052908559466</v>
      </c>
      <c r="AC70" s="12" t="n">
        <v>0.141676038091543</v>
      </c>
      <c r="AD70" s="12" t="n">
        <v>0.08499816404522306</v>
      </c>
      <c r="AE70" s="12" t="n">
        <v>0.007834268329027526</v>
      </c>
      <c r="AF70" s="12" t="n">
        <v>0.2285347069992618</v>
      </c>
      <c r="AG70" s="12" t="n">
        <v>0.8493554359212677</v>
      </c>
      <c r="AH70" s="12" t="n">
        <v>0.9363511075253352</v>
      </c>
      <c r="AI70" s="12" t="n">
        <v>0.004785111239357266</v>
      </c>
      <c r="AJ70" s="12" t="n">
        <v>0.04432965769277382</v>
      </c>
      <c r="AK70" s="12" t="n">
        <v>0.0810967320548279</v>
      </c>
      <c r="AL70" s="12" t="n">
        <v>0.4215600470416845</v>
      </c>
      <c r="AM70" s="12" t="n">
        <v>4.482242159639533</v>
      </c>
      <c r="AN70" s="12" t="n">
        <v>0</v>
      </c>
      <c r="AO70" s="12" t="n">
        <v>0.0055484723454291</v>
      </c>
      <c r="AP70" s="12" t="n">
        <v>0</v>
      </c>
      <c r="AQ70" s="12" t="n">
        <v>0.01331693974554538</v>
      </c>
      <c r="AR70" s="12" t="n">
        <v>0.02216733366459292</v>
      </c>
      <c r="AS70" s="12" t="n">
        <v>0.001545031901870136</v>
      </c>
      <c r="AT70" s="12" t="n">
        <v>0.003508427726088145</v>
      </c>
      <c r="AU70" s="12" t="n">
        <v>0.01869223976127529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0.0167071419174989</v>
      </c>
      <c r="BB70" s="12" t="n">
        <v>0.02617169433907569</v>
      </c>
      <c r="BC70" s="12" t="n">
        <v>0.2430635726060898</v>
      </c>
      <c r="BD70" s="12" t="n">
        <v>0.04370816009694611</v>
      </c>
      <c r="BE70" s="12" t="n">
        <v>0.4058289974008223</v>
      </c>
      <c r="BF70" s="12" t="n">
        <v>0.2814472260743995</v>
      </c>
      <c r="BG70" s="12" t="n">
        <v>9.074841700317423</v>
      </c>
      <c r="BH70" s="12" t="n">
        <v>7.75556488605384</v>
      </c>
      <c r="BI70" s="12" t="n">
        <v>9.428594105802659</v>
      </c>
      <c r="BJ70" s="12" t="n">
        <v>0.7055190614827429</v>
      </c>
      <c r="BK70" s="12" t="n">
        <v>0.02450784014243258</v>
      </c>
      <c r="BL70" s="12" t="n">
        <v>0.002045004094584406</v>
      </c>
      <c r="BM70" s="12" t="n">
        <v>0.007069004374858821</v>
      </c>
      <c r="BN70" s="12" t="n">
        <v>0</v>
      </c>
      <c r="BO70" s="12" t="n">
        <v>0.009258588176302254</v>
      </c>
      <c r="BP70" s="12" t="n">
        <v>0.08370296883479228</v>
      </c>
      <c r="BQ70" s="12" t="n">
        <v>0.00193438769036968</v>
      </c>
      <c r="BR70" s="12" t="n">
        <v>0.002665313192230499</v>
      </c>
      <c r="BS70" s="12" t="n">
        <v>0.005696347627283414</v>
      </c>
      <c r="BT70" s="12" t="n">
        <v>0.001060637033686731</v>
      </c>
      <c r="BU70" s="12" t="n">
        <v>0.04371528324394646</v>
      </c>
      <c r="BV70" s="12" t="n">
        <v>5.538947459744271e-05</v>
      </c>
      <c r="BW70" s="12" t="n">
        <v>0</v>
      </c>
      <c r="BX70" s="12" t="n">
        <v>2.658193885010123e-05</v>
      </c>
      <c r="BY70" s="12" t="n">
        <v>0.0002235156439229481</v>
      </c>
      <c r="BZ70" s="12" t="n">
        <v>0.001449125793740107</v>
      </c>
      <c r="CA70" s="12" t="n">
        <v>0.006085301559394533</v>
      </c>
      <c r="CB70" s="12" t="n">
        <v>0.001262747471358174</v>
      </c>
      <c r="CC70" s="12" t="n">
        <v>0.000377195646902432</v>
      </c>
      <c r="CD70" s="12" t="n">
        <v>0.006061960862906801</v>
      </c>
      <c r="CE70" s="12" t="n">
        <v>0</v>
      </c>
      <c r="CF70" s="12" t="n">
        <v>4.247485183660967e-05</v>
      </c>
      <c r="CG70" s="12" t="n">
        <v>0.01301193559325151</v>
      </c>
      <c r="CH70" s="12" t="n">
        <v>0.0004484046445935798</v>
      </c>
      <c r="CI70" s="12" t="n">
        <v>0.0003863773528959705</v>
      </c>
      <c r="CJ70" s="12" t="n">
        <v>0.01850470741529505</v>
      </c>
      <c r="CK70" s="12" t="n">
        <v>9.290013485398937e-05</v>
      </c>
      <c r="CL70" s="12" t="n">
        <v>0</v>
      </c>
      <c r="CM70" s="12" t="n">
        <v>0</v>
      </c>
      <c r="CN70" s="12" t="n">
        <v>0.069512895937217</v>
      </c>
      <c r="CO70" s="12" t="n">
        <v>0.0007003484937693777</v>
      </c>
      <c r="CP70" s="12" t="n">
        <v>0.5322788379985572</v>
      </c>
      <c r="CQ70" s="12" t="n">
        <v>0</v>
      </c>
      <c r="CR70" s="12" t="n">
        <v>0.007636791497339065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0.0611184405383187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0.08081708103355276</v>
      </c>
      <c r="DG70" s="12" t="n">
        <v>0</v>
      </c>
      <c r="DH70" s="12" t="n">
        <v>0</v>
      </c>
      <c r="DI70" s="12" t="n">
        <v>0.2536842543711117</v>
      </c>
      <c r="DJ70" s="12" t="n">
        <v>0.009023635257490002</v>
      </c>
      <c r="DK70" s="12" t="n">
        <v>0.007308918856771691</v>
      </c>
      <c r="DL70" s="12" t="n">
        <v>0.006480590430326079</v>
      </c>
      <c r="DM70" s="12" t="n">
        <v>1.343017830659582</v>
      </c>
      <c r="DN70" s="12" t="n">
        <v>1.330161366806329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0.001653220323823868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</v>
      </c>
      <c r="ED70" s="12" t="n">
        <v>0</v>
      </c>
      <c r="EE70" s="12">
        <f>EA70+EC70+ED70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0.001161323333094025</v>
      </c>
      <c r="D71" s="14" t="n">
        <v>0.00139692198816412</v>
      </c>
      <c r="E71" s="14" t="n">
        <v>0.0003949303767867193</v>
      </c>
      <c r="F71" s="14" t="n">
        <v>0.0005011359719596233</v>
      </c>
      <c r="G71" s="14" t="n">
        <v>0.0009960707157481022</v>
      </c>
      <c r="H71" s="14" t="n">
        <v>0.001478855130705736</v>
      </c>
      <c r="I71" s="14" t="n">
        <v>0.0005307887056510426</v>
      </c>
      <c r="J71" s="14" t="n">
        <v>0.001298309089914536</v>
      </c>
      <c r="K71" s="14" t="n">
        <v>0.01104331336728373</v>
      </c>
      <c r="L71" s="14" t="n">
        <v>0.02136258346242072</v>
      </c>
      <c r="M71" s="14" t="n">
        <v>0.0201837279344132</v>
      </c>
      <c r="N71" s="14" t="n">
        <v>0.02116572216079367</v>
      </c>
      <c r="O71" s="14" t="n">
        <v>0.02196417237614782</v>
      </c>
      <c r="P71" s="14" t="n">
        <v>0.00170544642589431</v>
      </c>
      <c r="Q71" s="14" t="n">
        <v>0.000786590400354379</v>
      </c>
      <c r="R71" s="14" t="n">
        <v>2.134956597414079</v>
      </c>
      <c r="S71" s="14" t="n">
        <v>2.016139865673428</v>
      </c>
      <c r="T71" s="14" t="n">
        <v>0.3162651098890971</v>
      </c>
      <c r="U71" s="14" t="n">
        <v>0.5592020833667417</v>
      </c>
      <c r="V71" s="14" t="n">
        <v>0.1598457704465309</v>
      </c>
      <c r="W71" s="14" t="n">
        <v>1.058700236661759</v>
      </c>
      <c r="X71" s="14" t="n">
        <v>1.057550155756283</v>
      </c>
      <c r="Y71" s="14" t="n">
        <v>1.133250261797938</v>
      </c>
      <c r="Z71" s="14" t="n">
        <v>1.062422148326951</v>
      </c>
      <c r="AA71" s="14" t="n">
        <v>1.146177335039825</v>
      </c>
      <c r="AB71" s="14" t="n">
        <v>1.046330745908151</v>
      </c>
      <c r="AC71" s="14" t="n">
        <v>0.08131303465804411</v>
      </c>
      <c r="AD71" s="14" t="n">
        <v>2.533939441306205</v>
      </c>
      <c r="AE71" s="14" t="n">
        <v>2.431129018866625</v>
      </c>
      <c r="AF71" s="14" t="n">
        <v>2.582603622981567</v>
      </c>
      <c r="AG71" s="14" t="n">
        <v>2.446177977108284</v>
      </c>
      <c r="AH71" s="14" t="n">
        <v>2.433121577989401</v>
      </c>
      <c r="AI71" s="14" t="n">
        <v>2.588897679515423</v>
      </c>
      <c r="AJ71" s="14" t="n">
        <v>2.370257094500108</v>
      </c>
      <c r="AK71" s="14" t="n">
        <v>0.2301527873758905</v>
      </c>
      <c r="AL71" s="14" t="n">
        <v>0.004298241592213385</v>
      </c>
      <c r="AM71" s="14" t="n">
        <v>0.1114386058832825</v>
      </c>
      <c r="AN71" s="14" t="n">
        <v>0.1367493496494795</v>
      </c>
      <c r="AO71" s="14" t="n">
        <v>0.1768590498464815</v>
      </c>
      <c r="AP71" s="14" t="n">
        <v>0.03001923735352515</v>
      </c>
      <c r="AQ71" s="14" t="n">
        <v>0.08589676514632136</v>
      </c>
      <c r="AR71" s="14" t="n">
        <v>0.7641314349418177</v>
      </c>
      <c r="AS71" s="14" t="n">
        <v>0.6366720140104555</v>
      </c>
      <c r="AT71" s="14" t="n">
        <v>0.6438834012106095</v>
      </c>
      <c r="AU71" s="14" t="n">
        <v>0.2160946076361599</v>
      </c>
      <c r="AV71" s="14" t="n">
        <v>0.4020841253177147</v>
      </c>
      <c r="AW71" s="14" t="n">
        <v>0.4020841253177147</v>
      </c>
      <c r="AX71" s="14" t="n">
        <v>0.4020841253177147</v>
      </c>
      <c r="AY71" s="14" t="n">
        <v>0.4020841253177147</v>
      </c>
      <c r="AZ71" s="14" t="n">
        <v>0.4020841253177147</v>
      </c>
      <c r="BA71" s="14" t="n">
        <v>0.4351030012676331</v>
      </c>
      <c r="BB71" s="14" t="n">
        <v>0.4468427337169664</v>
      </c>
      <c r="BC71" s="14" t="n">
        <v>1.054444993949797</v>
      </c>
      <c r="BD71" s="14" t="n">
        <v>1.120417740837007</v>
      </c>
      <c r="BE71" s="14" t="n">
        <v>1.181414040208989</v>
      </c>
      <c r="BF71" s="14" t="n">
        <v>1.127321317856967</v>
      </c>
      <c r="BG71" s="14" t="n">
        <v>2.825384015815916</v>
      </c>
      <c r="BH71" s="14" t="n">
        <v>2.635717490291246</v>
      </c>
      <c r="BI71" s="14" t="n">
        <v>2.882198042217325</v>
      </c>
      <c r="BJ71" s="14" t="n">
        <v>0.9142365765863372</v>
      </c>
      <c r="BK71" s="14" t="n">
        <v>0.949519303471187</v>
      </c>
      <c r="BL71" s="14" t="n">
        <v>1.194538643739054</v>
      </c>
      <c r="BM71" s="14" t="n">
        <v>1.16925634569445</v>
      </c>
      <c r="BN71" s="14" t="n">
        <v>0.3779129455657154</v>
      </c>
      <c r="BO71" s="14" t="n">
        <v>0.4205586000388203</v>
      </c>
      <c r="BP71" s="14" t="n">
        <v>0.4121475850704373</v>
      </c>
      <c r="BQ71" s="14" t="n">
        <v>0.4743596600500816</v>
      </c>
      <c r="BR71" s="14" t="n">
        <v>0.4282593133528083</v>
      </c>
      <c r="BS71" s="14" t="n">
        <v>0.07686494810361827</v>
      </c>
      <c r="BT71" s="14" t="n">
        <v>0.06068280076930414</v>
      </c>
      <c r="BU71" s="14" t="n">
        <v>0.2199084110740387</v>
      </c>
      <c r="BV71" s="14" t="n">
        <v>0.004429612111377206</v>
      </c>
      <c r="BW71" s="14" t="n">
        <v>0.07966849974622531</v>
      </c>
      <c r="BX71" s="14" t="n">
        <v>0.0164382103415167</v>
      </c>
      <c r="BY71" s="14" t="n">
        <v>0.08154935799989017</v>
      </c>
      <c r="BZ71" s="14" t="n">
        <v>0.1078346071578262</v>
      </c>
      <c r="CA71" s="14" t="n">
        <v>0.1652772356385386</v>
      </c>
      <c r="CB71" s="14" t="n">
        <v>0.1434563653220773</v>
      </c>
      <c r="CC71" s="14" t="n">
        <v>0.1372572950572326</v>
      </c>
      <c r="CD71" s="14" t="n">
        <v>0.1608232866042106</v>
      </c>
      <c r="CE71" s="14" t="n">
        <v>0.03819916874786088</v>
      </c>
      <c r="CF71" s="14" t="n">
        <v>0.04259779542354174</v>
      </c>
      <c r="CG71" s="14" t="n">
        <v>0.02703907734213482</v>
      </c>
      <c r="CH71" s="14" t="n">
        <v>0.02215607119064285</v>
      </c>
      <c r="CI71" s="14" t="n">
        <v>0.3587651704773838</v>
      </c>
      <c r="CJ71" s="14" t="n">
        <v>0.3580678644706273</v>
      </c>
      <c r="CK71" s="14" t="n">
        <v>0.3250390870111516</v>
      </c>
      <c r="CL71" s="14" t="n">
        <v>0.009546796853464667</v>
      </c>
      <c r="CM71" s="14" t="n">
        <v>0.1891836149575082</v>
      </c>
      <c r="CN71" s="14" t="n">
        <v>0.3611664633987974</v>
      </c>
      <c r="CO71" s="14" t="n">
        <v>0.3507930641107945</v>
      </c>
      <c r="CP71" s="14" t="n">
        <v>0.3505140998441312</v>
      </c>
      <c r="CQ71" s="14" t="n">
        <v>0.03097811856684122</v>
      </c>
      <c r="CR71" s="14" t="n">
        <v>1.574471539097015</v>
      </c>
      <c r="CS71" s="14" t="n">
        <v>0.00998455599857425</v>
      </c>
      <c r="CT71" s="14" t="n">
        <v>0.006293735343504512</v>
      </c>
      <c r="CU71" s="14" t="n">
        <v>0.002571713859114946</v>
      </c>
      <c r="CV71" s="14" t="n">
        <v>1.355625887594574e-06</v>
      </c>
      <c r="CW71" s="14" t="n">
        <v>0.05924983160164755</v>
      </c>
      <c r="CX71" s="14" t="n">
        <v>0.04290416068073822</v>
      </c>
      <c r="CY71" s="14" t="n">
        <v>0.001503091123065963</v>
      </c>
      <c r="CZ71" s="14" t="n">
        <v>0.02258798397349817</v>
      </c>
      <c r="DA71" s="14" t="n">
        <v>0.001559234871590364</v>
      </c>
      <c r="DB71" s="14" t="n">
        <v>3.283250482215885e-05</v>
      </c>
      <c r="DC71" s="14" t="n">
        <v>0.0003884404740985437</v>
      </c>
      <c r="DD71" s="14" t="n">
        <v>0.009302243069542923</v>
      </c>
      <c r="DE71" s="14" t="n">
        <v>0.02545063620087883</v>
      </c>
      <c r="DF71" s="14" t="n">
        <v>0.1073155359843437</v>
      </c>
      <c r="DG71" s="14" t="n">
        <v>0.01480763067742292</v>
      </c>
      <c r="DH71" s="14" t="n">
        <v>0.01107293751843902</v>
      </c>
      <c r="DI71" s="14" t="n">
        <v>0.3113578032614361</v>
      </c>
      <c r="DJ71" s="14" t="n">
        <v>0.008821924547670702</v>
      </c>
      <c r="DK71" s="14" t="n">
        <v>0.01894629455906053</v>
      </c>
      <c r="DL71" s="14" t="n">
        <v>0.1035395765423692</v>
      </c>
      <c r="DM71" s="14" t="n">
        <v>0.09150356392971599</v>
      </c>
      <c r="DN71" s="14" t="n">
        <v>0.09580257497850134</v>
      </c>
      <c r="DO71" s="14" t="n">
        <v>0.000379682837882639</v>
      </c>
      <c r="DP71" s="14" t="n">
        <v>0.04784003757321251</v>
      </c>
      <c r="DQ71" s="14" t="n">
        <v>0.04784003757321251</v>
      </c>
      <c r="DR71" s="14" t="n">
        <v>0.2054084152945077</v>
      </c>
      <c r="DS71" s="14" t="n">
        <v>0.002709942598539711</v>
      </c>
      <c r="DT71" s="14" t="n">
        <v>1.035015416068074</v>
      </c>
      <c r="DU71" s="14" t="n">
        <v>0.00897027553107314</v>
      </c>
      <c r="DV71" s="14" t="n">
        <v>0.009520123561112632</v>
      </c>
      <c r="DW71" s="14" t="n">
        <v>0.008732705271300698</v>
      </c>
      <c r="DX71" s="14" t="n">
        <v>0.3512559970848195</v>
      </c>
      <c r="DY71" s="14" t="n">
        <v>0.02081831836446146</v>
      </c>
      <c r="DZ71" s="14" t="n">
        <v>0</v>
      </c>
      <c r="EA71" s="14">
        <f>SUM(C71:DZ71)</f>
        <v/>
      </c>
      <c r="EC71" s="14" t="n">
        <v>0</v>
      </c>
      <c r="ED71" s="14" t="n">
        <v>0</v>
      </c>
      <c r="EE71" s="14">
        <f>EA71+EC71+ED71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0.01003955037603406</v>
      </c>
      <c r="D72" s="12" t="n">
        <v>0.009983292893602608</v>
      </c>
      <c r="E72" s="12" t="n">
        <v>0.009562760607970866</v>
      </c>
      <c r="F72" s="12" t="n">
        <v>0.009604312575929785</v>
      </c>
      <c r="G72" s="12" t="n">
        <v>0.009795188077782952</v>
      </c>
      <c r="H72" s="12" t="n">
        <v>0.01017447274393917</v>
      </c>
      <c r="I72" s="12" t="n">
        <v>0.009616191962764092</v>
      </c>
      <c r="J72" s="12" t="n">
        <v>0.01004642490777505</v>
      </c>
      <c r="K72" s="12" t="n">
        <v>0.009685628052102902</v>
      </c>
      <c r="L72" s="12" t="n">
        <v>0.01767921690056119</v>
      </c>
      <c r="M72" s="12" t="n">
        <v>0.01732238466756679</v>
      </c>
      <c r="N72" s="12" t="n">
        <v>0.01773164914373245</v>
      </c>
      <c r="O72" s="12" t="n">
        <v>0.01804181666284984</v>
      </c>
      <c r="P72" s="12" t="n">
        <v>0.003297064657040387</v>
      </c>
      <c r="Q72" s="12" t="n">
        <v>0.001762151978173954</v>
      </c>
      <c r="R72" s="12" t="n">
        <v>0</v>
      </c>
      <c r="S72" s="12" t="n">
        <v>0.02201079189868688</v>
      </c>
      <c r="T72" s="12" t="n">
        <v>6.138746752012626e-05</v>
      </c>
      <c r="U72" s="12" t="n">
        <v>0</v>
      </c>
      <c r="V72" s="12" t="n">
        <v>0</v>
      </c>
      <c r="W72" s="12" t="n">
        <v>0.003981632896001055</v>
      </c>
      <c r="X72" s="12" t="n">
        <v>0.004000884191394102</v>
      </c>
      <c r="Y72" s="12" t="n">
        <v>0.004205259519745687</v>
      </c>
      <c r="Z72" s="12" t="n">
        <v>0.003999719098571949</v>
      </c>
      <c r="AA72" s="12" t="n">
        <v>0.003219452228376048</v>
      </c>
      <c r="AB72" s="12" t="n">
        <v>0.004439616031358977</v>
      </c>
      <c r="AC72" s="12" t="n">
        <v>0.0002542338208710729</v>
      </c>
      <c r="AD72" s="12" t="n">
        <v>0.02113225323233297</v>
      </c>
      <c r="AE72" s="12" t="n">
        <v>0.01921672436071021</v>
      </c>
      <c r="AF72" s="12" t="n">
        <v>0.02139368608770902</v>
      </c>
      <c r="AG72" s="12" t="n">
        <v>0.01958957913215818</v>
      </c>
      <c r="AH72" s="12" t="n">
        <v>0.01998414119819726</v>
      </c>
      <c r="AI72" s="12" t="n">
        <v>0.02147527320725996</v>
      </c>
      <c r="AJ72" s="12" t="n">
        <v>0.0176119827246002</v>
      </c>
      <c r="AK72" s="12" t="n">
        <v>0.0007281832341795148</v>
      </c>
      <c r="AL72" s="12" t="n">
        <v>0.0002538348027650437</v>
      </c>
      <c r="AM72" s="12" t="n">
        <v>0.02473187592621866</v>
      </c>
      <c r="AN72" s="12" t="n">
        <v>0.03600110510215427</v>
      </c>
      <c r="AO72" s="12" t="n">
        <v>0.05913473396341749</v>
      </c>
      <c r="AP72" s="12" t="n">
        <v>0.02142227517001561</v>
      </c>
      <c r="AQ72" s="12" t="n">
        <v>0.03198917189685518</v>
      </c>
      <c r="AR72" s="12" t="n">
        <v>0.2787352626906052</v>
      </c>
      <c r="AS72" s="12" t="n">
        <v>0.7515263957653732</v>
      </c>
      <c r="AT72" s="12" t="n">
        <v>0.7420020133586205</v>
      </c>
      <c r="AU72" s="12" t="n">
        <v>0.3327655054599855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0.0002470238529296611</v>
      </c>
      <c r="BB72" s="12" t="n">
        <v>0.00220213485159588</v>
      </c>
      <c r="BC72" s="12" t="n">
        <v>0.007671482405933678</v>
      </c>
      <c r="BD72" s="12" t="n">
        <v>0.0009245743437143092</v>
      </c>
      <c r="BE72" s="12" t="n">
        <v>0.005758587376669915</v>
      </c>
      <c r="BF72" s="12" t="n">
        <v>0.03830109847779527</v>
      </c>
      <c r="BG72" s="12" t="n">
        <v>0.111164191223914</v>
      </c>
      <c r="BH72" s="12" t="n">
        <v>0.1045946617672318</v>
      </c>
      <c r="BI72" s="12" t="n">
        <v>0.1244778635361475</v>
      </c>
      <c r="BJ72" s="12" t="n">
        <v>0.01525628543662347</v>
      </c>
      <c r="BK72" s="12" t="n">
        <v>0.003532940866354936</v>
      </c>
      <c r="BL72" s="12" t="n">
        <v>0.829292541341243</v>
      </c>
      <c r="BM72" s="12" t="n">
        <v>0.802012374469775</v>
      </c>
      <c r="BN72" s="12" t="n">
        <v>0.5100506598126944</v>
      </c>
      <c r="BO72" s="12" t="n">
        <v>0.4920949936368098</v>
      </c>
      <c r="BP72" s="12" t="n">
        <v>0.4956665363708258</v>
      </c>
      <c r="BQ72" s="12" t="n">
        <v>0.0002101702688592835</v>
      </c>
      <c r="BR72" s="12" t="n">
        <v>0.009296321814512298</v>
      </c>
      <c r="BS72" s="12" t="n">
        <v>0.00787414440360599</v>
      </c>
      <c r="BT72" s="12" t="n">
        <v>0.01323709705847985</v>
      </c>
      <c r="BU72" s="12" t="n">
        <v>0.2394874739604013</v>
      </c>
      <c r="BV72" s="12" t="n">
        <v>0.1190064849698343</v>
      </c>
      <c r="BW72" s="12" t="n">
        <v>0.1126768149297776</v>
      </c>
      <c r="BX72" s="12" t="n">
        <v>0.1179371544706378</v>
      </c>
      <c r="BY72" s="12" t="n">
        <v>0.1177318110329102</v>
      </c>
      <c r="BZ72" s="12" t="n">
        <v>0.02338950310585933</v>
      </c>
      <c r="CA72" s="12" t="n">
        <v>0.02076473384171507</v>
      </c>
      <c r="CB72" s="12" t="n">
        <v>0.03036589897522739</v>
      </c>
      <c r="CC72" s="12" t="n">
        <v>0.03479432717561962</v>
      </c>
      <c r="CD72" s="12" t="n">
        <v>0.04990410592096747</v>
      </c>
      <c r="CE72" s="12" t="n">
        <v>0.2214271849645011</v>
      </c>
      <c r="CF72" s="12" t="n">
        <v>0.2205948476588763</v>
      </c>
      <c r="CG72" s="12" t="n">
        <v>0.1061477845432012</v>
      </c>
      <c r="CH72" s="12" t="n">
        <v>0.0525890065680174</v>
      </c>
      <c r="CI72" s="12" t="n">
        <v>0.1876654957156427</v>
      </c>
      <c r="CJ72" s="12" t="n">
        <v>0.1895715438570945</v>
      </c>
      <c r="CK72" s="12" t="n">
        <v>0.2505352977978919</v>
      </c>
      <c r="CL72" s="12" t="n">
        <v>0.07319710302524013</v>
      </c>
      <c r="CM72" s="12" t="n">
        <v>0.1609758754422124</v>
      </c>
      <c r="CN72" s="12" t="n">
        <v>5.054034668590103</v>
      </c>
      <c r="CO72" s="12" t="n">
        <v>3.697728138490898</v>
      </c>
      <c r="CP72" s="12" t="n">
        <v>4.847115509186236</v>
      </c>
      <c r="CQ72" s="12" t="n">
        <v>0.5925491970017176</v>
      </c>
      <c r="CR72" s="12" t="n">
        <v>0.002080216240971078</v>
      </c>
      <c r="CS72" s="12" t="n">
        <v>0.1334187767186292</v>
      </c>
      <c r="CT72" s="12" t="n">
        <v>0.1324997943122654</v>
      </c>
      <c r="CU72" s="12" t="n">
        <v>0.006790238107111015</v>
      </c>
      <c r="CV72" s="12" t="n">
        <v>2.63190137678736e-06</v>
      </c>
      <c r="CW72" s="12" t="n">
        <v>0.006873731827089089</v>
      </c>
      <c r="CX72" s="12" t="n">
        <v>0</v>
      </c>
      <c r="CY72" s="12" t="n">
        <v>0.01069318940706526</v>
      </c>
      <c r="CZ72" s="12" t="n">
        <v>0.0002121697760652214</v>
      </c>
      <c r="DA72" s="12" t="n">
        <v>0.05589866587343338</v>
      </c>
      <c r="DB72" s="12" t="n">
        <v>0.09258135567557291</v>
      </c>
      <c r="DC72" s="12" t="n">
        <v>0</v>
      </c>
      <c r="DD72" s="12" t="n">
        <v>0.000733966714752341</v>
      </c>
      <c r="DE72" s="12" t="n">
        <v>0.0003477721823337703</v>
      </c>
      <c r="DF72" s="12" t="n">
        <v>0.5926139758120529</v>
      </c>
      <c r="DG72" s="12" t="n">
        <v>0.6901775461258994</v>
      </c>
      <c r="DH72" s="12" t="n">
        <v>0.002055922020815204</v>
      </c>
      <c r="DI72" s="12" t="n">
        <v>0.06950262674039814</v>
      </c>
      <c r="DJ72" s="12" t="n">
        <v>0.004152912819474386</v>
      </c>
      <c r="DK72" s="12" t="n">
        <v>0.01507194596350729</v>
      </c>
      <c r="DL72" s="12" t="n">
        <v>0.08943768802790958</v>
      </c>
      <c r="DM72" s="12" t="n">
        <v>0.3703246028542255</v>
      </c>
      <c r="DN72" s="12" t="n">
        <v>0.3673301393464067</v>
      </c>
      <c r="DO72" s="12" t="n">
        <v>0</v>
      </c>
      <c r="DP72" s="12" t="n">
        <v>0.09287979958682592</v>
      </c>
      <c r="DQ72" s="12" t="n">
        <v>0.09287979958682592</v>
      </c>
      <c r="DR72" s="12" t="n">
        <v>0.03046218507349275</v>
      </c>
      <c r="DS72" s="12" t="n">
        <v>0.003202229601937988</v>
      </c>
      <c r="DT72" s="12" t="n">
        <v>0.004181084225773514</v>
      </c>
      <c r="DU72" s="12" t="n">
        <v>0.0002609677876808158</v>
      </c>
      <c r="DV72" s="12" t="n">
        <v>0.0031380979148087</v>
      </c>
      <c r="DW72" s="12" t="n">
        <v>0.04987436183601262</v>
      </c>
      <c r="DX72" s="12" t="n">
        <v>0.04143007525405076</v>
      </c>
      <c r="DY72" s="12" t="n">
        <v>0.04949347377381955</v>
      </c>
      <c r="DZ72" s="12" t="n">
        <v>0</v>
      </c>
      <c r="EA72" s="12">
        <f>SUM(C72:DZ72)</f>
        <v/>
      </c>
      <c r="EC72" s="12" t="n">
        <v>0</v>
      </c>
      <c r="ED72" s="12" t="n">
        <v>0</v>
      </c>
      <c r="EE72" s="12">
        <f>EA72+EC72+ED72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0.004040964170519652</v>
      </c>
      <c r="D73" s="14" t="n">
        <v>0.004062245306496364</v>
      </c>
      <c r="E73" s="14" t="n">
        <v>0.002288175552300543</v>
      </c>
      <c r="F73" s="14" t="n">
        <v>0.002465463887740876</v>
      </c>
      <c r="G73" s="14" t="n">
        <v>0.003291126592064608</v>
      </c>
      <c r="H73" s="14" t="n">
        <v>0.004625038644224343</v>
      </c>
      <c r="I73" s="14" t="n">
        <v>0.002515016213803213</v>
      </c>
      <c r="J73" s="14" t="n">
        <v>0.004158017354452294</v>
      </c>
      <c r="K73" s="14" t="n">
        <v>0.02162146658767525</v>
      </c>
      <c r="L73" s="14" t="n">
        <v>0.03739015087106053</v>
      </c>
      <c r="M73" s="14" t="n">
        <v>0.03532482842982472</v>
      </c>
      <c r="N73" s="14" t="n">
        <v>0.03696886232067471</v>
      </c>
      <c r="O73" s="14" t="n">
        <v>0.03830128567243809</v>
      </c>
      <c r="P73" s="14" t="n">
        <v>0.005510714733258325</v>
      </c>
      <c r="Q73" s="14" t="n">
        <v>0.001419917605062944</v>
      </c>
      <c r="R73" s="14" t="n">
        <v>0</v>
      </c>
      <c r="S73" s="14" t="n">
        <v>0.03507695204608476</v>
      </c>
      <c r="T73" s="14" t="n">
        <v>0.1154797380079843</v>
      </c>
      <c r="U73" s="14" t="n">
        <v>0.2125667486069866</v>
      </c>
      <c r="V73" s="14" t="n">
        <v>0.02038156610597941</v>
      </c>
      <c r="W73" s="14" t="n">
        <v>0.109809968837</v>
      </c>
      <c r="X73" s="14" t="n">
        <v>0.08349060945538156</v>
      </c>
      <c r="Y73" s="14" t="n">
        <v>0.2561074645908902</v>
      </c>
      <c r="Z73" s="14" t="n">
        <v>0.0837708451077606</v>
      </c>
      <c r="AA73" s="14" t="n">
        <v>0.567659373292194</v>
      </c>
      <c r="AB73" s="14" t="n">
        <v>0.08326145266697309</v>
      </c>
      <c r="AC73" s="14" t="n">
        <v>0.02804574600824919</v>
      </c>
      <c r="AD73" s="14" t="n">
        <v>0.2213189254137395</v>
      </c>
      <c r="AE73" s="14" t="n">
        <v>0.3799950604952152</v>
      </c>
      <c r="AF73" s="14" t="n">
        <v>0.2464630787886433</v>
      </c>
      <c r="AG73" s="14" t="n">
        <v>0.3845206567423556</v>
      </c>
      <c r="AH73" s="14" t="n">
        <v>0.3325795503870629</v>
      </c>
      <c r="AI73" s="14" t="n">
        <v>0.2157680285001881</v>
      </c>
      <c r="AJ73" s="14" t="n">
        <v>0.7123493260146587</v>
      </c>
      <c r="AK73" s="14" t="n">
        <v>0.09295591951634977</v>
      </c>
      <c r="AL73" s="14" t="n">
        <v>0.0002837304296660727</v>
      </c>
      <c r="AM73" s="14" t="n">
        <v>0.04488653866454636</v>
      </c>
      <c r="AN73" s="14" t="n">
        <v>0.05172828995017183</v>
      </c>
      <c r="AO73" s="14" t="n">
        <v>0.06040854062865526</v>
      </c>
      <c r="AP73" s="14" t="n">
        <v>0.09043286059231732</v>
      </c>
      <c r="AQ73" s="14" t="n">
        <v>0.006835682854240037</v>
      </c>
      <c r="AR73" s="14" t="n">
        <v>0.0581110452924986</v>
      </c>
      <c r="AS73" s="14" t="n">
        <v>0.06789484194007109</v>
      </c>
      <c r="AT73" s="14" t="n">
        <v>0.08493300114546547</v>
      </c>
      <c r="AU73" s="14" t="n">
        <v>0.04222060727815275</v>
      </c>
      <c r="AV73" s="14" t="n">
        <v>0.04638569767907965</v>
      </c>
      <c r="AW73" s="14" t="n">
        <v>0.04638569767907965</v>
      </c>
      <c r="AX73" s="14" t="n">
        <v>0.04638569767907965</v>
      </c>
      <c r="AY73" s="14" t="n">
        <v>0.04638569767907965</v>
      </c>
      <c r="AZ73" s="14" t="n">
        <v>0.04638569767907965</v>
      </c>
      <c r="BA73" s="14" t="n">
        <v>0.09587572590625336</v>
      </c>
      <c r="BB73" s="14" t="n">
        <v>0.06561404165509638</v>
      </c>
      <c r="BC73" s="14" t="n">
        <v>0.1145930183550197</v>
      </c>
      <c r="BD73" s="14" t="n">
        <v>0.1535768893429108</v>
      </c>
      <c r="BE73" s="14" t="n">
        <v>0.136699980799078</v>
      </c>
      <c r="BF73" s="14" t="n">
        <v>0.1082379883782194</v>
      </c>
      <c r="BG73" s="14" t="n">
        <v>0.2316925623896313</v>
      </c>
      <c r="BH73" s="14" t="n">
        <v>0.2225119307070749</v>
      </c>
      <c r="BI73" s="14" t="n">
        <v>0.2247395395247676</v>
      </c>
      <c r="BJ73" s="14" t="n">
        <v>1.645760441363194</v>
      </c>
      <c r="BK73" s="14" t="n">
        <v>0.3702265810498901</v>
      </c>
      <c r="BL73" s="14" t="n">
        <v>0.04076999534642447</v>
      </c>
      <c r="BM73" s="14" t="n">
        <v>0.07317167105229307</v>
      </c>
      <c r="BN73" s="14" t="n">
        <v>0.08416174392742318</v>
      </c>
      <c r="BO73" s="14" t="n">
        <v>0.1740724585048713</v>
      </c>
      <c r="BP73" s="14" t="n">
        <v>0.08589309669246796</v>
      </c>
      <c r="BQ73" s="14" t="n">
        <v>0.03715223464875884</v>
      </c>
      <c r="BR73" s="14" t="n">
        <v>0.04837781357800795</v>
      </c>
      <c r="BS73" s="14" t="n">
        <v>0.08124551930355972</v>
      </c>
      <c r="BT73" s="14" t="n">
        <v>0.08221678634913161</v>
      </c>
      <c r="BU73" s="14" t="n">
        <v>0.6492660732639293</v>
      </c>
      <c r="BV73" s="14" t="n">
        <v>0.03281164831283881</v>
      </c>
      <c r="BW73" s="14" t="n">
        <v>0.1707275633511908</v>
      </c>
      <c r="BX73" s="14" t="n">
        <v>0.05772840399558801</v>
      </c>
      <c r="BY73" s="14" t="n">
        <v>0.129179735387747</v>
      </c>
      <c r="BZ73" s="14" t="n">
        <v>0.01818230264135777</v>
      </c>
      <c r="CA73" s="14" t="n">
        <v>0.1295672291151378</v>
      </c>
      <c r="CB73" s="14" t="n">
        <v>0.04691465100155078</v>
      </c>
      <c r="CC73" s="14" t="n">
        <v>0.03674423109709261</v>
      </c>
      <c r="CD73" s="14" t="n">
        <v>0.07438899196726578</v>
      </c>
      <c r="CE73" s="14" t="n">
        <v>0.01763090346733348</v>
      </c>
      <c r="CF73" s="14" t="n">
        <v>0.01891949815985963</v>
      </c>
      <c r="CG73" s="14" t="n">
        <v>0.0394046098301746</v>
      </c>
      <c r="CH73" s="14" t="n">
        <v>0.009489617420051536</v>
      </c>
      <c r="CI73" s="14" t="n">
        <v>0.1114097213085545</v>
      </c>
      <c r="CJ73" s="14" t="n">
        <v>0.0619915588900873</v>
      </c>
      <c r="CK73" s="14" t="n">
        <v>0.2075586016320337</v>
      </c>
      <c r="CL73" s="14" t="n">
        <v>0.01448103600008661</v>
      </c>
      <c r="CM73" s="14" t="n">
        <v>0.09063050844525432</v>
      </c>
      <c r="CN73" s="14" t="n">
        <v>0.1115531542022353</v>
      </c>
      <c r="CO73" s="14" t="n">
        <v>0.1126567047453344</v>
      </c>
      <c r="CP73" s="14" t="n">
        <v>0.1092370322580844</v>
      </c>
      <c r="CQ73" s="14" t="n">
        <v>0.2474089382506737</v>
      </c>
      <c r="CR73" s="14" t="n">
        <v>2.819956597949797</v>
      </c>
      <c r="CS73" s="14" t="n">
        <v>0.4268746882645981</v>
      </c>
      <c r="CT73" s="14" t="n">
        <v>0.4144168109700887</v>
      </c>
      <c r="CU73" s="14" t="n">
        <v>0.04180349039537024</v>
      </c>
      <c r="CV73" s="14" t="n">
        <v>7.133104613063345e-06</v>
      </c>
      <c r="CW73" s="14" t="n">
        <v>0.2258314538722348</v>
      </c>
      <c r="CX73" s="14" t="n">
        <v>0.1883711869162625</v>
      </c>
      <c r="CY73" s="14" t="n">
        <v>0.1082245274549735</v>
      </c>
      <c r="CZ73" s="14" t="n">
        <v>0.1294556168897658</v>
      </c>
      <c r="DA73" s="14" t="n">
        <v>0.01696034105851622</v>
      </c>
      <c r="DB73" s="14" t="n">
        <v>0.06348535357952403</v>
      </c>
      <c r="DC73" s="14" t="n">
        <v>0.1278559735143522</v>
      </c>
      <c r="DD73" s="14" t="n">
        <v>0.04074827115030001</v>
      </c>
      <c r="DE73" s="14" t="n">
        <v>0.03688320679376303</v>
      </c>
      <c r="DF73" s="14" t="n">
        <v>0.0731751194801665</v>
      </c>
      <c r="DG73" s="14" t="n">
        <v>0</v>
      </c>
      <c r="DH73" s="14" t="n">
        <v>0.4106379630839255</v>
      </c>
      <c r="DI73" s="14" t="n">
        <v>0.2175782975399069</v>
      </c>
      <c r="DJ73" s="14" t="n">
        <v>0.1529790533243597</v>
      </c>
      <c r="DK73" s="14" t="n">
        <v>0.4972126131901637</v>
      </c>
      <c r="DL73" s="14" t="n">
        <v>0.325617591005835</v>
      </c>
      <c r="DM73" s="14" t="n">
        <v>2.520101014149998</v>
      </c>
      <c r="DN73" s="14" t="n">
        <v>2.506148186068299</v>
      </c>
      <c r="DO73" s="14" t="n">
        <v>0.001131358479977552</v>
      </c>
      <c r="DP73" s="14" t="n">
        <v>0.2517272617950054</v>
      </c>
      <c r="DQ73" s="14" t="n">
        <v>0.2517272617950054</v>
      </c>
      <c r="DR73" s="14" t="n">
        <v>0.199684771716038</v>
      </c>
      <c r="DS73" s="14" t="n">
        <v>0.241099364292684</v>
      </c>
      <c r="DT73" s="14" t="n">
        <v>0.1227523950775644</v>
      </c>
      <c r="DU73" s="14" t="n">
        <v>0.9581448496323089</v>
      </c>
      <c r="DV73" s="14" t="n">
        <v>0.239416474138288</v>
      </c>
      <c r="DW73" s="14" t="n">
        <v>1.801122700124263</v>
      </c>
      <c r="DX73" s="14" t="n">
        <v>1.975160897682103</v>
      </c>
      <c r="DY73" s="14" t="n">
        <v>1.809516585818419</v>
      </c>
      <c r="DZ73" s="14" t="n">
        <v>0</v>
      </c>
      <c r="EA73" s="14">
        <f>SUM(C73:DZ73)</f>
        <v/>
      </c>
      <c r="EC73" s="14" t="n">
        <v>0</v>
      </c>
      <c r="ED73" s="14" t="n">
        <v>0</v>
      </c>
      <c r="EE73" s="14">
        <f>EA73+EC73+ED73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0.6323145570233596</v>
      </c>
      <c r="D74" s="12" t="n">
        <v>0.6869434006293749</v>
      </c>
      <c r="E74" s="12" t="n">
        <v>0.5145589857072864</v>
      </c>
      <c r="F74" s="12" t="n">
        <v>0.5332862212328368</v>
      </c>
      <c r="G74" s="12" t="n">
        <v>0.6204214125038834</v>
      </c>
      <c r="H74" s="12" t="n">
        <v>0.6857437758363747</v>
      </c>
      <c r="I74" s="12" t="n">
        <v>0.5385286395761351</v>
      </c>
      <c r="J74" s="12" t="n">
        <v>0.6602626807624429</v>
      </c>
      <c r="K74" s="12" t="n">
        <v>0.606239271025626</v>
      </c>
      <c r="L74" s="12" t="n">
        <v>4.156654010590065</v>
      </c>
      <c r="M74" s="12" t="n">
        <v>4.004780675947451</v>
      </c>
      <c r="N74" s="12" t="n">
        <v>4.179175603668009</v>
      </c>
      <c r="O74" s="12" t="n">
        <v>4.319856610342574</v>
      </c>
      <c r="P74" s="12" t="n">
        <v>0.3658983728208173</v>
      </c>
      <c r="Q74" s="12" t="n">
        <v>0.1902282001890153</v>
      </c>
      <c r="R74" s="12" t="n">
        <v>0</v>
      </c>
      <c r="S74" s="12" t="n">
        <v>0.06660186838008418</v>
      </c>
      <c r="T74" s="12" t="n">
        <v>0.6421482755702559</v>
      </c>
      <c r="U74" s="12" t="n">
        <v>5.123617818735117e-07</v>
      </c>
      <c r="V74" s="12" t="n">
        <v>5.127423662429745e-06</v>
      </c>
      <c r="W74" s="12" t="n">
        <v>0.01853616904567456</v>
      </c>
      <c r="X74" s="12" t="n">
        <v>0.01189606511724301</v>
      </c>
      <c r="Y74" s="12" t="n">
        <v>0.05786042959091294</v>
      </c>
      <c r="Z74" s="12" t="n">
        <v>0.004438602070042342</v>
      </c>
      <c r="AA74" s="12" t="n">
        <v>0.1028555038281568</v>
      </c>
      <c r="AB74" s="12" t="n">
        <v>0.1078813819557488</v>
      </c>
      <c r="AC74" s="12" t="n">
        <v>0.01210480316938836</v>
      </c>
      <c r="AD74" s="12" t="n">
        <v>0.6374223278128891</v>
      </c>
      <c r="AE74" s="12" t="n">
        <v>0.6123466994883057</v>
      </c>
      <c r="AF74" s="12" t="n">
        <v>0.66559371005151</v>
      </c>
      <c r="AG74" s="12" t="n">
        <v>0.6395795464621834</v>
      </c>
      <c r="AH74" s="12" t="n">
        <v>0.6749624625858386</v>
      </c>
      <c r="AI74" s="12" t="n">
        <v>0.6741999436565301</v>
      </c>
      <c r="AJ74" s="12" t="n">
        <v>0.6728259085088385</v>
      </c>
      <c r="AK74" s="12" t="n">
        <v>0.04716195950834728</v>
      </c>
      <c r="AL74" s="12" t="n">
        <v>0.03499355057290081</v>
      </c>
      <c r="AM74" s="12" t="n">
        <v>0.3285197499943099</v>
      </c>
      <c r="AN74" s="12" t="n">
        <v>0</v>
      </c>
      <c r="AO74" s="12" t="n">
        <v>0.0009274713797034144</v>
      </c>
      <c r="AP74" s="12" t="n">
        <v>0.0104189224236545</v>
      </c>
      <c r="AQ74" s="12" t="n">
        <v>0.002008541124744362</v>
      </c>
      <c r="AR74" s="12" t="n">
        <v>0.005283800807741971</v>
      </c>
      <c r="AS74" s="12" t="n">
        <v>9.390417533860079e-05</v>
      </c>
      <c r="AT74" s="12" t="n">
        <v>0.002529434104721368</v>
      </c>
      <c r="AU74" s="12" t="n">
        <v>0.004869306217473406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0.02125745236709277</v>
      </c>
      <c r="BB74" s="12" t="n">
        <v>0.06595289150302606</v>
      </c>
      <c r="BC74" s="12" t="n">
        <v>0.08766531010668173</v>
      </c>
      <c r="BD74" s="12" t="n">
        <v>0.02610318311537449</v>
      </c>
      <c r="BE74" s="12" t="n">
        <v>0.08602592388765297</v>
      </c>
      <c r="BF74" s="12" t="n">
        <v>0.02449180132359429</v>
      </c>
      <c r="BG74" s="12" t="n">
        <v>0.5935453027100986</v>
      </c>
      <c r="BH74" s="12" t="n">
        <v>0.5359536814022496</v>
      </c>
      <c r="BI74" s="12" t="n">
        <v>0.5727642035366848</v>
      </c>
      <c r="BJ74" s="12" t="n">
        <v>0.1624662912298471</v>
      </c>
      <c r="BK74" s="12" t="n">
        <v>7.37190414298315</v>
      </c>
      <c r="BL74" s="12" t="n">
        <v>0.001899989721717647</v>
      </c>
      <c r="BM74" s="12" t="n">
        <v>0.008682444180120716</v>
      </c>
      <c r="BN74" s="12" t="n">
        <v>0</v>
      </c>
      <c r="BO74" s="12" t="n">
        <v>0.01895496028091311</v>
      </c>
      <c r="BP74" s="12" t="n">
        <v>0.005066256522976054</v>
      </c>
      <c r="BQ74" s="12" t="n">
        <v>0.0004402260613491673</v>
      </c>
      <c r="BR74" s="12" t="n">
        <v>0.001167979947743305</v>
      </c>
      <c r="BS74" s="12" t="n">
        <v>0.00116387105112593</v>
      </c>
      <c r="BT74" s="12" t="n">
        <v>0</v>
      </c>
      <c r="BU74" s="12" t="n">
        <v>0.01148920720465034</v>
      </c>
      <c r="BV74" s="12" t="n">
        <v>0</v>
      </c>
      <c r="BW74" s="12" t="n">
        <v>0.02884566765028725</v>
      </c>
      <c r="BX74" s="12" t="n">
        <v>0.005254350754100737</v>
      </c>
      <c r="BY74" s="12" t="n">
        <v>0.03396863859706561</v>
      </c>
      <c r="BZ74" s="12" t="n">
        <v>7.064823260519923e-05</v>
      </c>
      <c r="CA74" s="12" t="n">
        <v>0.02273485028769967</v>
      </c>
      <c r="CB74" s="12" t="n">
        <v>0.002003189832019545</v>
      </c>
      <c r="CC74" s="12" t="n">
        <v>0</v>
      </c>
      <c r="CD74" s="12" t="n">
        <v>0.01462605286363634</v>
      </c>
      <c r="CE74" s="12" t="n">
        <v>0</v>
      </c>
      <c r="CF74" s="12" t="n">
        <v>0</v>
      </c>
      <c r="CG74" s="12" t="n">
        <v>0.0007747698302311677</v>
      </c>
      <c r="CH74" s="12" t="n">
        <v>0</v>
      </c>
      <c r="CI74" s="12" t="n">
        <v>0.02046641796417522</v>
      </c>
      <c r="CJ74" s="12" t="n">
        <v>0.03018266427979794</v>
      </c>
      <c r="CK74" s="12" t="n">
        <v>0.04145610469623741</v>
      </c>
      <c r="CL74" s="12" t="n">
        <v>0.0038518691737936</v>
      </c>
      <c r="CM74" s="12" t="n">
        <v>0.1871328702834244</v>
      </c>
      <c r="CN74" s="12" t="n">
        <v>0.01507244303026939</v>
      </c>
      <c r="CO74" s="12" t="n">
        <v>0.1727428323392378</v>
      </c>
      <c r="CP74" s="12" t="n">
        <v>0.1137724729134815</v>
      </c>
      <c r="CQ74" s="12" t="n">
        <v>0.0003006674832605154</v>
      </c>
      <c r="CR74" s="12" t="n">
        <v>0.592197017481544</v>
      </c>
      <c r="CS74" s="12" t="n">
        <v>0.001816130630581981</v>
      </c>
      <c r="CT74" s="12" t="n">
        <v>0.08542323116656071</v>
      </c>
      <c r="CU74" s="12" t="n">
        <v>0.003863744873294263</v>
      </c>
      <c r="CV74" s="12" t="n">
        <v>7.64837630297532e-05</v>
      </c>
      <c r="CW74" s="12" t="n">
        <v>0.05058375525365588</v>
      </c>
      <c r="CX74" s="12" t="n">
        <v>0</v>
      </c>
      <c r="CY74" s="12" t="n">
        <v>0.0920822974830762</v>
      </c>
      <c r="CZ74" s="12" t="n">
        <v>0.01460029652002621</v>
      </c>
      <c r="DA74" s="12" t="n">
        <v>0.08797128434752263</v>
      </c>
      <c r="DB74" s="12" t="n">
        <v>0.001852394190366948</v>
      </c>
      <c r="DC74" s="12" t="n">
        <v>0</v>
      </c>
      <c r="DD74" s="12" t="n">
        <v>0.02433153884478863</v>
      </c>
      <c r="DE74" s="12" t="n">
        <v>0.001432141551724266</v>
      </c>
      <c r="DF74" s="12" t="n">
        <v>0.08500896991309757</v>
      </c>
      <c r="DG74" s="12" t="n">
        <v>0</v>
      </c>
      <c r="DH74" s="12" t="n">
        <v>0.06346107294813309</v>
      </c>
      <c r="DI74" s="12" t="n">
        <v>1.640741021223532</v>
      </c>
      <c r="DJ74" s="12" t="n">
        <v>0.1081297659356487</v>
      </c>
      <c r="DK74" s="12" t="n">
        <v>0.2362317073475992</v>
      </c>
      <c r="DL74" s="12" t="n">
        <v>0.03624524723989708</v>
      </c>
      <c r="DM74" s="12" t="n">
        <v>0</v>
      </c>
      <c r="DN74" s="12" t="n">
        <v>0.01739564248834402</v>
      </c>
      <c r="DO74" s="12" t="n">
        <v>0</v>
      </c>
      <c r="DP74" s="12" t="n">
        <v>2.69911199731999</v>
      </c>
      <c r="DQ74" s="12" t="n">
        <v>2.69911199731999</v>
      </c>
      <c r="DR74" s="12" t="n">
        <v>0.7724008895351324</v>
      </c>
      <c r="DS74" s="12" t="n">
        <v>0.5381482783523589</v>
      </c>
      <c r="DT74" s="12" t="n">
        <v>18.58543664200488</v>
      </c>
      <c r="DU74" s="12" t="n">
        <v>17.90120781461242</v>
      </c>
      <c r="DV74" s="12" t="n">
        <v>0.08379776122794802</v>
      </c>
      <c r="DW74" s="12" t="n">
        <v>1.240745555888181</v>
      </c>
      <c r="DX74" s="12" t="n">
        <v>1.056260398387131</v>
      </c>
      <c r="DY74" s="12" t="n">
        <v>1.235829899372806</v>
      </c>
      <c r="DZ74" s="12" t="n">
        <v>0</v>
      </c>
      <c r="EA74" s="12">
        <f>SUM(C74:DZ74)</f>
        <v/>
      </c>
      <c r="EC74" s="12" t="n">
        <v>0</v>
      </c>
      <c r="ED74" s="12" t="n">
        <v>0</v>
      </c>
      <c r="EE74" s="12">
        <f>EA74+EC74+ED74</f>
        <v/>
      </c>
    </row>
    <row r="75">
      <c r="A75" s="14" t="n">
        <v>62</v>
      </c>
      <c r="B75" s="9" t="inlineStr">
        <is>
          <t>Artigos de borracha</t>
        </is>
      </c>
      <c r="C75" s="14" t="n">
        <v>1.120008980091152e-06</v>
      </c>
      <c r="D75" s="14" t="n">
        <v>2.445797601313021e-07</v>
      </c>
      <c r="E75" s="14" t="n">
        <v>0</v>
      </c>
      <c r="F75" s="14" t="n">
        <v>0</v>
      </c>
      <c r="G75" s="14" t="n">
        <v>0</v>
      </c>
      <c r="H75" s="14" t="n">
        <v>1.252431961556805e-06</v>
      </c>
      <c r="I75" s="14" t="n">
        <v>0</v>
      </c>
      <c r="J75" s="14" t="n">
        <v>8.584081264810282e-07</v>
      </c>
      <c r="K75" s="14" t="n">
        <v>0.001649774955381552</v>
      </c>
      <c r="L75" s="14" t="n">
        <v>5.010147076909722e-05</v>
      </c>
      <c r="M75" s="14" t="n">
        <v>0</v>
      </c>
      <c r="N75" s="14" t="n">
        <v>0</v>
      </c>
      <c r="O75" s="14" t="n">
        <v>0</v>
      </c>
      <c r="P75" s="14" t="n">
        <v>0.0359074023572272</v>
      </c>
      <c r="Q75" s="14" t="n">
        <v>0</v>
      </c>
      <c r="R75" s="14" t="n">
        <v>0.01246725073007926</v>
      </c>
      <c r="S75" s="14" t="n">
        <v>0.01792858813502277</v>
      </c>
      <c r="T75" s="14" t="n">
        <v>0.06086256073164391</v>
      </c>
      <c r="U75" s="14" t="n">
        <v>1.338443810403181</v>
      </c>
      <c r="V75" s="14" t="n">
        <v>0.0885107524934555</v>
      </c>
      <c r="W75" s="14" t="n">
        <v>0.002686932110692954</v>
      </c>
      <c r="X75" s="14" t="n">
        <v>7.536235951699219e-06</v>
      </c>
      <c r="Y75" s="14" t="n">
        <v>0.01567219742049373</v>
      </c>
      <c r="Z75" s="14" t="n">
        <v>1.07076441057393e-05</v>
      </c>
      <c r="AA75" s="14" t="n">
        <v>0.04461138570379534</v>
      </c>
      <c r="AB75" s="14" t="n">
        <v>1.888695416873731e-05</v>
      </c>
      <c r="AC75" s="14" t="n">
        <v>1.399422665566291e-05</v>
      </c>
      <c r="AD75" s="14" t="n">
        <v>0.004909836122964632</v>
      </c>
      <c r="AE75" s="14" t="n">
        <v>0.02033616881550384</v>
      </c>
      <c r="AF75" s="14" t="n">
        <v>0.006983261462293903</v>
      </c>
      <c r="AG75" s="14" t="n">
        <v>0.02060931498922344</v>
      </c>
      <c r="AH75" s="14" t="n">
        <v>0.01588408487835776</v>
      </c>
      <c r="AI75" s="14" t="n">
        <v>0.007281156325092122</v>
      </c>
      <c r="AJ75" s="14" t="n">
        <v>0.0517699604932569</v>
      </c>
      <c r="AK75" s="14" t="n">
        <v>0.005591877645305354</v>
      </c>
      <c r="AL75" s="14" t="n">
        <v>0.0002015033249114018</v>
      </c>
      <c r="AM75" s="14" t="n">
        <v>0.01924068453612582</v>
      </c>
      <c r="AN75" s="14" t="n">
        <v>0.03283783503910639</v>
      </c>
      <c r="AO75" s="14" t="n">
        <v>0.09701392222426845</v>
      </c>
      <c r="AP75" s="14" t="n">
        <v>0.005774315712791306</v>
      </c>
      <c r="AQ75" s="14" t="n">
        <v>0.2927455791085457</v>
      </c>
      <c r="AR75" s="14" t="n">
        <v>0.007528740950324291</v>
      </c>
      <c r="AS75" s="14" t="n">
        <v>4.186196117467821e-06</v>
      </c>
      <c r="AT75" s="14" t="n">
        <v>0.0169609049311129</v>
      </c>
      <c r="AU75" s="14" t="n">
        <v>0.01175773255515669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0.005358247612058889</v>
      </c>
      <c r="BB75" s="14" t="n">
        <v>0.01076985231255799</v>
      </c>
      <c r="BC75" s="14" t="n">
        <v>0.003646356737695518</v>
      </c>
      <c r="BD75" s="14" t="n">
        <v>0.005260398227938039</v>
      </c>
      <c r="BE75" s="14" t="n">
        <v>0.001128504393126023</v>
      </c>
      <c r="BF75" s="14" t="n">
        <v>0.06309448761456837</v>
      </c>
      <c r="BG75" s="14" t="n">
        <v>0.002794192311248259</v>
      </c>
      <c r="BH75" s="14" t="n">
        <v>0.01360854269339072</v>
      </c>
      <c r="BI75" s="14" t="n">
        <v>0.005893995394658636</v>
      </c>
      <c r="BJ75" s="14" t="n">
        <v>0.001757964568462463</v>
      </c>
      <c r="BK75" s="14" t="n">
        <v>0.03220576871022165</v>
      </c>
      <c r="BL75" s="14" t="n">
        <v>1.553353315065769</v>
      </c>
      <c r="BM75" s="14" t="n">
        <v>1.495791305592882</v>
      </c>
      <c r="BN75" s="14" t="n">
        <v>0.08357286463008198</v>
      </c>
      <c r="BO75" s="14" t="n">
        <v>0.08952417135016208</v>
      </c>
      <c r="BP75" s="14" t="n">
        <v>0.09284670376823519</v>
      </c>
      <c r="BQ75" s="14" t="n">
        <v>0.2027390017709677</v>
      </c>
      <c r="BR75" s="14" t="n">
        <v>0.220076114281794</v>
      </c>
      <c r="BS75" s="14" t="n">
        <v>0.03262425205285442</v>
      </c>
      <c r="BT75" s="14" t="n">
        <v>0.05464841312803021</v>
      </c>
      <c r="BU75" s="14" t="n">
        <v>0.05572844632237847</v>
      </c>
      <c r="BV75" s="14" t="n">
        <v>0.009817336512338199</v>
      </c>
      <c r="BW75" s="14" t="n">
        <v>0.0204105246128519</v>
      </c>
      <c r="BX75" s="14" t="n">
        <v>0.004669225354581324</v>
      </c>
      <c r="BY75" s="14" t="n">
        <v>0.06872985983225645</v>
      </c>
      <c r="BZ75" s="14" t="n">
        <v>0.2144314768779705</v>
      </c>
      <c r="CA75" s="14" t="n">
        <v>0.137574562778309</v>
      </c>
      <c r="CB75" s="14" t="n">
        <v>1.225110628512852</v>
      </c>
      <c r="CC75" s="14" t="n">
        <v>1.199882616930091</v>
      </c>
      <c r="CD75" s="14" t="n">
        <v>1.10940598277066</v>
      </c>
      <c r="CE75" s="14" t="n">
        <v>5.589961324823911</v>
      </c>
      <c r="CF75" s="14" t="n">
        <v>5.509483783476464</v>
      </c>
      <c r="CG75" s="14" t="n">
        <v>1.080502342361621</v>
      </c>
      <c r="CH75" s="14" t="n">
        <v>0.6623135828597796</v>
      </c>
      <c r="CI75" s="14" t="n">
        <v>0.06605520441079053</v>
      </c>
      <c r="CJ75" s="14" t="n">
        <v>0.05415357987509996</v>
      </c>
      <c r="CK75" s="14" t="n">
        <v>0.5221413708106604</v>
      </c>
      <c r="CL75" s="14" t="n">
        <v>5.739309197991717e-07</v>
      </c>
      <c r="CM75" s="14" t="n">
        <v>0.01425076852762591</v>
      </c>
      <c r="CN75" s="14" t="n">
        <v>0.02760571136423908</v>
      </c>
      <c r="CO75" s="14" t="n">
        <v>0.04119107525267906</v>
      </c>
      <c r="CP75" s="14" t="n">
        <v>0.03532652721056338</v>
      </c>
      <c r="CQ75" s="14" t="n">
        <v>0.5868069448770918</v>
      </c>
      <c r="CR75" s="14" t="n">
        <v>0.259045019992127</v>
      </c>
      <c r="CS75" s="14" t="n">
        <v>5.92569813101857</v>
      </c>
      <c r="CT75" s="14" t="n">
        <v>5.761796220630752</v>
      </c>
      <c r="CU75" s="14" t="n">
        <v>0.2960621324243425</v>
      </c>
      <c r="CV75" s="14" t="n">
        <v>0.54773918323568</v>
      </c>
      <c r="CW75" s="14" t="n">
        <v>0.1581222005487903</v>
      </c>
      <c r="CX75" s="14" t="n">
        <v>0</v>
      </c>
      <c r="CY75" s="14" t="n">
        <v>1.272071592540297e-05</v>
      </c>
      <c r="CZ75" s="14" t="n">
        <v>0.003665305335827781</v>
      </c>
      <c r="DA75" s="14" t="n">
        <v>1.310777647511908e-05</v>
      </c>
      <c r="DB75" s="14" t="n">
        <v>2.760078947491565e-07</v>
      </c>
      <c r="DC75" s="14" t="n">
        <v>0</v>
      </c>
      <c r="DD75" s="14" t="n">
        <v>0.001386238517699472</v>
      </c>
      <c r="DE75" s="14" t="n">
        <v>2.133899883349892e-07</v>
      </c>
      <c r="DF75" s="14" t="n">
        <v>0.0885133632923104</v>
      </c>
      <c r="DG75" s="14" t="n">
        <v>0</v>
      </c>
      <c r="DH75" s="14" t="n">
        <v>0.001634975024914504</v>
      </c>
      <c r="DI75" s="14" t="n">
        <v>0.2695494972799256</v>
      </c>
      <c r="DJ75" s="14" t="n">
        <v>0.001567802857148465</v>
      </c>
      <c r="DK75" s="14" t="n">
        <v>0.4640865334267971</v>
      </c>
      <c r="DL75" s="14" t="n">
        <v>0.3268876393476614</v>
      </c>
      <c r="DM75" s="14" t="n">
        <v>0</v>
      </c>
      <c r="DN75" s="14" t="n">
        <v>0.00114223082704382</v>
      </c>
      <c r="DO75" s="14" t="n">
        <v>0</v>
      </c>
      <c r="DP75" s="14" t="n">
        <v>0.0004021693783896537</v>
      </c>
      <c r="DQ75" s="14" t="n">
        <v>0.0004021693783896537</v>
      </c>
      <c r="DR75" s="14" t="n">
        <v>0.00321735502711723</v>
      </c>
      <c r="DS75" s="14" t="n">
        <v>3.111383662008198e-05</v>
      </c>
      <c r="DT75" s="14" t="n">
        <v>0.01407592824363788</v>
      </c>
      <c r="DU75" s="14" t="n">
        <v>0.004098124530994385</v>
      </c>
      <c r="DV75" s="14" t="n">
        <v>1.127209710377194e-05</v>
      </c>
      <c r="DW75" s="14" t="n">
        <v>0.01206508135168961</v>
      </c>
      <c r="DX75" s="14" t="n">
        <v>0.06568644024762424</v>
      </c>
      <c r="DY75" s="14" t="n">
        <v>0.01395396029439796</v>
      </c>
      <c r="DZ75" s="14" t="n">
        <v>0</v>
      </c>
      <c r="EA75" s="14">
        <f>SUM(C75:DZ75)</f>
        <v/>
      </c>
      <c r="EC75" s="14" t="n">
        <v>0</v>
      </c>
      <c r="ED75" s="14" t="n">
        <v>0</v>
      </c>
      <c r="EE75" s="14">
        <f>EA75+EC75+ED75</f>
        <v/>
      </c>
    </row>
    <row r="76">
      <c r="A76" s="12" t="n">
        <v>63</v>
      </c>
      <c r="B76" s="13" t="inlineStr">
        <is>
          <t>Artigos de plástico</t>
        </is>
      </c>
      <c r="C76" s="12" t="n">
        <v>0.4197412927166753</v>
      </c>
      <c r="D76" s="12" t="n">
        <v>0.4156003846538193</v>
      </c>
      <c r="E76" s="12" t="n">
        <v>0.4294896136267916</v>
      </c>
      <c r="F76" s="12" t="n">
        <v>0.4280543997638855</v>
      </c>
      <c r="G76" s="12" t="n">
        <v>0.4212346770522846</v>
      </c>
      <c r="H76" s="12" t="n">
        <v>0.4150357647992849</v>
      </c>
      <c r="I76" s="12" t="n">
        <v>0.4276669075263544</v>
      </c>
      <c r="J76" s="12" t="n">
        <v>0.4174916862708047</v>
      </c>
      <c r="K76" s="12" t="n">
        <v>0.438319380905882</v>
      </c>
      <c r="L76" s="12" t="n">
        <v>0.1516288685899045</v>
      </c>
      <c r="M76" s="12" t="n">
        <v>0.162902094934183</v>
      </c>
      <c r="N76" s="12" t="n">
        <v>0.1508239682291565</v>
      </c>
      <c r="O76" s="12" t="n">
        <v>0.139928562896885</v>
      </c>
      <c r="P76" s="12" t="n">
        <v>0.05229980741204877</v>
      </c>
      <c r="Q76" s="12" t="n">
        <v>0.04595973866968157</v>
      </c>
      <c r="R76" s="12" t="n">
        <v>0.07212907051083753</v>
      </c>
      <c r="S76" s="12" t="n">
        <v>0.1879639654719582</v>
      </c>
      <c r="T76" s="12" t="n">
        <v>0.01842639098743168</v>
      </c>
      <c r="U76" s="12" t="n">
        <v>0.0007030821948512107</v>
      </c>
      <c r="V76" s="12" t="n">
        <v>0.001554251113159059</v>
      </c>
      <c r="W76" s="12" t="n">
        <v>1.80767423635717</v>
      </c>
      <c r="X76" s="12" t="n">
        <v>1.802680953628176</v>
      </c>
      <c r="Y76" s="12" t="n">
        <v>1.959131682534275</v>
      </c>
      <c r="Z76" s="12" t="n">
        <v>1.810324441769322</v>
      </c>
      <c r="AA76" s="12" t="n">
        <v>2.034583070683381</v>
      </c>
      <c r="AB76" s="12" t="n">
        <v>1.785381498014301</v>
      </c>
      <c r="AC76" s="12" t="n">
        <v>0.1703362832445976</v>
      </c>
      <c r="AD76" s="12" t="n">
        <v>4.333568906041739</v>
      </c>
      <c r="AE76" s="12" t="n">
        <v>4.145403853304149</v>
      </c>
      <c r="AF76" s="12" t="n">
        <v>4.396894541497994</v>
      </c>
      <c r="AG76" s="12" t="n">
        <v>4.198581258879218</v>
      </c>
      <c r="AH76" s="12" t="n">
        <v>4.16382345445737</v>
      </c>
      <c r="AI76" s="12" t="n">
        <v>4.389573734195709</v>
      </c>
      <c r="AJ76" s="12" t="n">
        <v>4.087466681967222</v>
      </c>
      <c r="AK76" s="12" t="n">
        <v>1.72301401980374</v>
      </c>
      <c r="AL76" s="12" t="n">
        <v>0.0061068177021268</v>
      </c>
      <c r="AM76" s="12" t="n">
        <v>0.1026093362453563</v>
      </c>
      <c r="AN76" s="12" t="n">
        <v>0.1009512304540699</v>
      </c>
      <c r="AO76" s="12" t="n">
        <v>0.3457302013984742</v>
      </c>
      <c r="AP76" s="12" t="n">
        <v>0.1002645359383721</v>
      </c>
      <c r="AQ76" s="12" t="n">
        <v>0.1622020398475145</v>
      </c>
      <c r="AR76" s="12" t="n">
        <v>0.2456889701965576</v>
      </c>
      <c r="AS76" s="12" t="n">
        <v>0.467270695776935</v>
      </c>
      <c r="AT76" s="12" t="n">
        <v>0.5555628026369792</v>
      </c>
      <c r="AU76" s="12" t="n">
        <v>0.4584170800191213</v>
      </c>
      <c r="AV76" s="12" t="n">
        <v>0.0610915259130937</v>
      </c>
      <c r="AW76" s="12" t="n">
        <v>0.0610915259130937</v>
      </c>
      <c r="AX76" s="12" t="n">
        <v>0.0610915259130937</v>
      </c>
      <c r="AY76" s="12" t="n">
        <v>0.0610915259130937</v>
      </c>
      <c r="AZ76" s="12" t="n">
        <v>0.0610915259130937</v>
      </c>
      <c r="BA76" s="12" t="n">
        <v>0.1279860741316229</v>
      </c>
      <c r="BB76" s="12" t="n">
        <v>0.5073482950577152</v>
      </c>
      <c r="BC76" s="12" t="n">
        <v>0.9823734937985595</v>
      </c>
      <c r="BD76" s="12" t="n">
        <v>1.140002804498074</v>
      </c>
      <c r="BE76" s="12" t="n">
        <v>1.092334005763052</v>
      </c>
      <c r="BF76" s="12" t="n">
        <v>1.302755607177975</v>
      </c>
      <c r="BG76" s="12" t="n">
        <v>0.4434732413431456</v>
      </c>
      <c r="BH76" s="12" t="n">
        <v>0.7561730884807368</v>
      </c>
      <c r="BI76" s="12" t="n">
        <v>0.4282735259456123</v>
      </c>
      <c r="BJ76" s="12" t="n">
        <v>0.8420726189787006</v>
      </c>
      <c r="BK76" s="12" t="n">
        <v>0.6240044163650438</v>
      </c>
      <c r="BL76" s="12" t="n">
        <v>7.852853017406783</v>
      </c>
      <c r="BM76" s="12" t="n">
        <v>7.568492331531477</v>
      </c>
      <c r="BN76" s="12" t="n">
        <v>1.286863899538884</v>
      </c>
      <c r="BO76" s="12" t="n">
        <v>1.347586742313004</v>
      </c>
      <c r="BP76" s="12" t="n">
        <v>1.272984178962846</v>
      </c>
      <c r="BQ76" s="12" t="n">
        <v>0.2196046904173186</v>
      </c>
      <c r="BR76" s="12" t="n">
        <v>0.2032092290876237</v>
      </c>
      <c r="BS76" s="12" t="n">
        <v>0.06202200603354976</v>
      </c>
      <c r="BT76" s="12" t="n">
        <v>0.08559358051739188</v>
      </c>
      <c r="BU76" s="12" t="n">
        <v>0.4976154017600277</v>
      </c>
      <c r="BV76" s="12" t="n">
        <v>0.5729275297037658</v>
      </c>
      <c r="BW76" s="12" t="n">
        <v>0.6849384097987284</v>
      </c>
      <c r="BX76" s="12" t="n">
        <v>0.586124985233302</v>
      </c>
      <c r="BY76" s="12" t="n">
        <v>0.7130170488559869</v>
      </c>
      <c r="BZ76" s="12" t="n">
        <v>0.9769989991936162</v>
      </c>
      <c r="CA76" s="12" t="n">
        <v>1.062269847643339</v>
      </c>
      <c r="CB76" s="12" t="n">
        <v>0.732864201727462</v>
      </c>
      <c r="CC76" s="12" t="n">
        <v>0.6998330384543253</v>
      </c>
      <c r="CD76" s="12" t="n">
        <v>0.7697212841940909</v>
      </c>
      <c r="CE76" s="12" t="n">
        <v>0.8662045199443504</v>
      </c>
      <c r="CF76" s="12" t="n">
        <v>0.8772481803919591</v>
      </c>
      <c r="CG76" s="12" t="n">
        <v>1.320796861401394</v>
      </c>
      <c r="CH76" s="12" t="n">
        <v>0.1469040160974013</v>
      </c>
      <c r="CI76" s="12" t="n">
        <v>1.424519215890931</v>
      </c>
      <c r="CJ76" s="12" t="n">
        <v>1.387809198155215</v>
      </c>
      <c r="CK76" s="12" t="n">
        <v>0.6364069249031331</v>
      </c>
      <c r="CL76" s="12" t="n">
        <v>0.1479893949193306</v>
      </c>
      <c r="CM76" s="12" t="n">
        <v>0.4115543564536594</v>
      </c>
      <c r="CN76" s="12" t="n">
        <v>8.698331520870774</v>
      </c>
      <c r="CO76" s="12" t="n">
        <v>6.367483946054362</v>
      </c>
      <c r="CP76" s="12" t="n">
        <v>8.34926029440507</v>
      </c>
      <c r="CQ76" s="12" t="n">
        <v>0.709954751259436</v>
      </c>
      <c r="CR76" s="12" t="n">
        <v>3.147597880732329</v>
      </c>
      <c r="CS76" s="12" t="n">
        <v>0.04725299569712175</v>
      </c>
      <c r="CT76" s="12" t="n">
        <v>0.03808887349573001</v>
      </c>
      <c r="CU76" s="12" t="n">
        <v>0.005740011211335248</v>
      </c>
      <c r="CV76" s="12" t="n">
        <v>0.00333867048987182</v>
      </c>
      <c r="CW76" s="12" t="n">
        <v>0.1078910784149959</v>
      </c>
      <c r="CX76" s="12" t="n">
        <v>0.07212907051083753</v>
      </c>
      <c r="CY76" s="12" t="n">
        <v>0.007110374616127245</v>
      </c>
      <c r="CZ76" s="12" t="n">
        <v>0.2637867532226666</v>
      </c>
      <c r="DA76" s="12" t="n">
        <v>0.0021082620124453</v>
      </c>
      <c r="DB76" s="12" t="n">
        <v>4.439326233089131e-05</v>
      </c>
      <c r="DC76" s="12" t="n">
        <v>1.485450714902504e-05</v>
      </c>
      <c r="DD76" s="12" t="n">
        <v>0.0190430454748008</v>
      </c>
      <c r="DE76" s="12" t="n">
        <v>0.02389355417966449</v>
      </c>
      <c r="DF76" s="12" t="n">
        <v>0.3488637367213824</v>
      </c>
      <c r="DG76" s="12" t="n">
        <v>0.0775194992678752</v>
      </c>
      <c r="DH76" s="12" t="n">
        <v>0.2473230575615531</v>
      </c>
      <c r="DI76" s="12" t="n">
        <v>0.4250091792849245</v>
      </c>
      <c r="DJ76" s="12" t="n">
        <v>0.005073775818685017</v>
      </c>
      <c r="DK76" s="12" t="n">
        <v>0.01615985535205948</v>
      </c>
      <c r="DL76" s="12" t="n">
        <v>0.3329647088825131</v>
      </c>
      <c r="DM76" s="12" t="n">
        <v>0.3131582420755224</v>
      </c>
      <c r="DN76" s="12" t="n">
        <v>0.3200013013839474</v>
      </c>
      <c r="DO76" s="12" t="n">
        <v>0</v>
      </c>
      <c r="DP76" s="12" t="n">
        <v>0.06468514508445215</v>
      </c>
      <c r="DQ76" s="12" t="n">
        <v>0.06468514508445215</v>
      </c>
      <c r="DR76" s="12" t="n">
        <v>0.08727360844727673</v>
      </c>
      <c r="DS76" s="12" t="n">
        <v>0.002599436617547793</v>
      </c>
      <c r="DT76" s="12" t="n">
        <v>0.420966817216276</v>
      </c>
      <c r="DU76" s="12" t="n">
        <v>0.2007012530737088</v>
      </c>
      <c r="DV76" s="12" t="n">
        <v>0.002869068446776711</v>
      </c>
      <c r="DW76" s="12" t="n">
        <v>0.05236416506836602</v>
      </c>
      <c r="DX76" s="12" t="n">
        <v>0.7485815639294331</v>
      </c>
      <c r="DY76" s="12" t="n">
        <v>0.07628970839646491</v>
      </c>
      <c r="DZ76" s="12" t="n">
        <v>0</v>
      </c>
      <c r="EA76" s="12">
        <f>SUM(C76:DZ76)</f>
        <v/>
      </c>
      <c r="EC76" s="12" t="n">
        <v>0</v>
      </c>
      <c r="ED76" s="12" t="n">
        <v>0</v>
      </c>
      <c r="EE76" s="12">
        <f>EA76+EC76+ED76</f>
        <v/>
      </c>
    </row>
    <row r="77">
      <c r="A77" s="14" t="n">
        <v>64</v>
      </c>
      <c r="B77" s="9" t="inlineStr">
        <is>
          <t>Cimento</t>
        </is>
      </c>
      <c r="C77" s="14" t="n">
        <v>0.02107839784059332</v>
      </c>
      <c r="D77" s="14" t="n">
        <v>0.02138180417460627</v>
      </c>
      <c r="E77" s="14" t="n">
        <v>0.02045303297445986</v>
      </c>
      <c r="F77" s="14" t="n">
        <v>0.02055627257816658</v>
      </c>
      <c r="G77" s="14" t="n">
        <v>0.02103217019826898</v>
      </c>
      <c r="H77" s="14" t="n">
        <v>0.02135361053039712</v>
      </c>
      <c r="I77" s="14" t="n">
        <v>0.02058562193856465</v>
      </c>
      <c r="J77" s="14" t="n">
        <v>0.02122932475326613</v>
      </c>
      <c r="K77" s="14" t="n">
        <v>0.0207716464918031</v>
      </c>
      <c r="L77" s="14" t="n">
        <v>0.0405499844452629</v>
      </c>
      <c r="M77" s="14" t="n">
        <v>0.03972210278444983</v>
      </c>
      <c r="N77" s="14" t="n">
        <v>0.04072398573310973</v>
      </c>
      <c r="O77" s="14" t="n">
        <v>0.04149594999497261</v>
      </c>
      <c r="P77" s="14" t="n">
        <v>0.007388815348333492</v>
      </c>
      <c r="Q77" s="14" t="n">
        <v>0.005821986475195418</v>
      </c>
      <c r="R77" s="14" t="n">
        <v>0</v>
      </c>
      <c r="S77" s="14" t="n">
        <v>0.0846560140011729</v>
      </c>
      <c r="T77" s="14" t="n">
        <v>0.007576226520993472</v>
      </c>
      <c r="U77" s="14" t="n">
        <v>0</v>
      </c>
      <c r="V77" s="14" t="n">
        <v>0</v>
      </c>
      <c r="W77" s="14" t="n">
        <v>0.0001153773440688738</v>
      </c>
      <c r="X77" s="14" t="n">
        <v>0.0001014811649762807</v>
      </c>
      <c r="Y77" s="14" t="n">
        <v>1.804756155597162e-05</v>
      </c>
      <c r="Z77" s="14" t="n">
        <v>5.329401397208235e-06</v>
      </c>
      <c r="AA77" s="14" t="n">
        <v>0</v>
      </c>
      <c r="AB77" s="14" t="n">
        <v>0.0009880431440437169</v>
      </c>
      <c r="AC77" s="14" t="n">
        <v>0.0001048845925760403</v>
      </c>
      <c r="AD77" s="14" t="n">
        <v>8.902632967068869e-05</v>
      </c>
      <c r="AE77" s="14" t="n">
        <v>6.145420992495682e-06</v>
      </c>
      <c r="AF77" s="14" t="n">
        <v>0.0002595225830766203</v>
      </c>
      <c r="AG77" s="14" t="n">
        <v>0.0005868847353307815</v>
      </c>
      <c r="AH77" s="14" t="n">
        <v>0.000981982835021981</v>
      </c>
      <c r="AI77" s="14" t="n">
        <v>0</v>
      </c>
      <c r="AJ77" s="14" t="n">
        <v>1.011001943722167e-05</v>
      </c>
      <c r="AK77" s="14" t="n">
        <v>0.0001567493889047685</v>
      </c>
      <c r="AL77" s="14" t="n">
        <v>0.0005199122969482672</v>
      </c>
      <c r="AM77" s="14" t="n">
        <v>0.005128919068377269</v>
      </c>
      <c r="AN77" s="14" t="n">
        <v>0.01433528493701765</v>
      </c>
      <c r="AO77" s="14" t="n">
        <v>0.004193519602325492</v>
      </c>
      <c r="AP77" s="14" t="n">
        <v>0</v>
      </c>
      <c r="AQ77" s="14" t="n">
        <v>0</v>
      </c>
      <c r="AR77" s="14" t="n">
        <v>2.55499599853097e-05</v>
      </c>
      <c r="AS77" s="14" t="n">
        <v>0</v>
      </c>
      <c r="AT77" s="14" t="n">
        <v>0.001748832176192022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0.0002272168515119144</v>
      </c>
      <c r="BB77" s="14" t="n">
        <v>5.298900175482921e-06</v>
      </c>
      <c r="BC77" s="14" t="n">
        <v>0.006108160382855507</v>
      </c>
      <c r="BD77" s="14" t="n">
        <v>0.0001785182659731388</v>
      </c>
      <c r="BE77" s="14" t="n">
        <v>0</v>
      </c>
      <c r="BF77" s="14" t="n">
        <v>0.001430897488758506</v>
      </c>
      <c r="BG77" s="14" t="n">
        <v>0</v>
      </c>
      <c r="BH77" s="14" t="n">
        <v>0.01589610507783662</v>
      </c>
      <c r="BI77" s="14" t="n">
        <v>0.0267270571725378</v>
      </c>
      <c r="BJ77" s="14" t="n">
        <v>0.0003726723265386641</v>
      </c>
      <c r="BK77" s="14" t="n">
        <v>0.003564051602045364</v>
      </c>
      <c r="BL77" s="14" t="n">
        <v>0</v>
      </c>
      <c r="BM77" s="14" t="n">
        <v>0.005335512501615066</v>
      </c>
      <c r="BN77" s="14" t="n">
        <v>2.014070819888596</v>
      </c>
      <c r="BO77" s="14" t="n">
        <v>1.931122715710896</v>
      </c>
      <c r="BP77" s="14" t="n">
        <v>1.938656839595528</v>
      </c>
      <c r="BQ77" s="14" t="n">
        <v>0.0007363243680942449</v>
      </c>
      <c r="BR77" s="14" t="n">
        <v>4.702711275336495e-05</v>
      </c>
      <c r="BS77" s="14" t="n">
        <v>0.001347651201600573</v>
      </c>
      <c r="BT77" s="14" t="n">
        <v>0</v>
      </c>
      <c r="BU77" s="14" t="n">
        <v>0.002641439085580402</v>
      </c>
      <c r="BV77" s="14" t="n">
        <v>0</v>
      </c>
      <c r="BW77" s="14" t="n">
        <v>0</v>
      </c>
      <c r="BX77" s="14" t="n">
        <v>0</v>
      </c>
      <c r="BY77" s="14" t="n">
        <v>0.004035121815415105</v>
      </c>
      <c r="BZ77" s="14" t="n">
        <v>0.001544402778730477</v>
      </c>
      <c r="CA77" s="14" t="n">
        <v>0.002974004216375154</v>
      </c>
      <c r="CB77" s="14" t="n">
        <v>0.000547477332430974</v>
      </c>
      <c r="CC77" s="14" t="n">
        <v>0.002861236476110539</v>
      </c>
      <c r="CD77" s="14" t="n">
        <v>0.003013335400278317</v>
      </c>
      <c r="CE77" s="14" t="n">
        <v>0</v>
      </c>
      <c r="CF77" s="14" t="n">
        <v>0.001424395596567463</v>
      </c>
      <c r="CG77" s="14" t="n">
        <v>0.004808806596771916</v>
      </c>
      <c r="CH77" s="14" t="n">
        <v>0</v>
      </c>
      <c r="CI77" s="14" t="n">
        <v>0.0003344740613338214</v>
      </c>
      <c r="CJ77" s="14" t="n">
        <v>0.006679899101577821</v>
      </c>
      <c r="CK77" s="14" t="n">
        <v>0.0003893018818397766</v>
      </c>
      <c r="CL77" s="14" t="n">
        <v>0.1685689153818876</v>
      </c>
      <c r="CM77" s="14" t="n">
        <v>0.06650794467582523</v>
      </c>
      <c r="CN77" s="14" t="n">
        <v>2.564533442600221</v>
      </c>
      <c r="CO77" s="14" t="n">
        <v>1.878254080741393</v>
      </c>
      <c r="CP77" s="14" t="n">
        <v>2.460419044218787</v>
      </c>
      <c r="CQ77" s="14" t="n">
        <v>0</v>
      </c>
      <c r="CR77" s="14" t="n">
        <v>0.00103923572659736</v>
      </c>
      <c r="CS77" s="14" t="n">
        <v>7.990193866330357e-05</v>
      </c>
      <c r="CT77" s="14" t="n">
        <v>0.0008202195163201938</v>
      </c>
      <c r="CU77" s="14" t="n">
        <v>3.709902924391619e-05</v>
      </c>
      <c r="CV77" s="14" t="n">
        <v>7.343842449168533e-07</v>
      </c>
      <c r="CW77" s="14" t="n">
        <v>0.0004216983996202552</v>
      </c>
      <c r="CX77" s="14" t="n">
        <v>0</v>
      </c>
      <c r="CY77" s="14" t="n">
        <v>0.0009027076276283542</v>
      </c>
      <c r="CZ77" s="14" t="n">
        <v>5.920211986819602e-05</v>
      </c>
      <c r="DA77" s="14" t="n">
        <v>0.0008446854949434051</v>
      </c>
      <c r="DB77" s="14" t="n">
        <v>1.778637785188204e-05</v>
      </c>
      <c r="DC77" s="14" t="n">
        <v>0</v>
      </c>
      <c r="DD77" s="14" t="n">
        <v>0.0001961485571646689</v>
      </c>
      <c r="DE77" s="14" t="n">
        <v>1.375118260941128e-05</v>
      </c>
      <c r="DF77" s="14" t="n">
        <v>0.1921570496955743</v>
      </c>
      <c r="DG77" s="14" t="n">
        <v>0.1967962299423587</v>
      </c>
      <c r="DH77" s="14" t="n">
        <v>0.0005729767514708014</v>
      </c>
      <c r="DI77" s="14" t="n">
        <v>0.04057013865555816</v>
      </c>
      <c r="DJ77" s="14" t="n">
        <v>0.0009152448347065014</v>
      </c>
      <c r="DK77" s="14" t="n">
        <v>0.001225373013135409</v>
      </c>
      <c r="DL77" s="14" t="n">
        <v>0.03942330469044038</v>
      </c>
      <c r="DM77" s="14" t="n">
        <v>0</v>
      </c>
      <c r="DN77" s="14" t="n">
        <v>0.0001480400811729484</v>
      </c>
      <c r="DO77" s="14" t="n">
        <v>0</v>
      </c>
      <c r="DP77" s="14" t="n">
        <v>0.02591642000311575</v>
      </c>
      <c r="DQ77" s="14" t="n">
        <v>0.02591642000311575</v>
      </c>
      <c r="DR77" s="14" t="n">
        <v>0.005478267642935037</v>
      </c>
      <c r="DS77" s="14" t="n">
        <v>0.0008766324483396578</v>
      </c>
      <c r="DT77" s="14" t="n">
        <v>0.001685620813210781</v>
      </c>
      <c r="DU77" s="14" t="n">
        <v>7.557937010738733e-05</v>
      </c>
      <c r="DV77" s="14" t="n">
        <v>0.0007171996092684769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0</v>
      </c>
      <c r="EE77" s="14">
        <f>EA77+EC77+ED77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0.0336976059125584</v>
      </c>
      <c r="D78" s="12" t="n">
        <v>0.03405677313536173</v>
      </c>
      <c r="E78" s="12" t="n">
        <v>0.03312288223603098</v>
      </c>
      <c r="F78" s="12" t="n">
        <v>0.03322995080472459</v>
      </c>
      <c r="G78" s="12" t="n">
        <v>0.03371989636922074</v>
      </c>
      <c r="H78" s="12" t="n">
        <v>0.03396095969410305</v>
      </c>
      <c r="I78" s="12" t="n">
        <v>0.0332607511248077</v>
      </c>
      <c r="J78" s="12" t="n">
        <v>0.03386434853780769</v>
      </c>
      <c r="K78" s="12" t="n">
        <v>0.03333144360111508</v>
      </c>
      <c r="L78" s="12" t="n">
        <v>0.05397542520839504</v>
      </c>
      <c r="M78" s="12" t="n">
        <v>0.05312933890194507</v>
      </c>
      <c r="N78" s="12" t="n">
        <v>0.05420105982154755</v>
      </c>
      <c r="O78" s="12" t="n">
        <v>0.05499876224583537</v>
      </c>
      <c r="P78" s="12" t="n">
        <v>0.009702236153797245</v>
      </c>
      <c r="Q78" s="12" t="n">
        <v>0.007580229339681871</v>
      </c>
      <c r="R78" s="12" t="n">
        <v>0</v>
      </c>
      <c r="S78" s="12" t="n">
        <v>0.0009775728918095031</v>
      </c>
      <c r="T78" s="12" t="n">
        <v>0.003926805270457112</v>
      </c>
      <c r="U78" s="12" t="n">
        <v>0</v>
      </c>
      <c r="V78" s="12" t="n">
        <v>0</v>
      </c>
      <c r="W78" s="12" t="n">
        <v>0.0001565272165529469</v>
      </c>
      <c r="X78" s="12" t="n">
        <v>0.0001410516486467075</v>
      </c>
      <c r="Y78" s="12" t="n">
        <v>2.386907358237679e-05</v>
      </c>
      <c r="Z78" s="12" t="n">
        <v>6.611064375155028e-06</v>
      </c>
      <c r="AA78" s="12" t="n">
        <v>0</v>
      </c>
      <c r="AB78" s="12" t="n">
        <v>0.001319523135429819</v>
      </c>
      <c r="AC78" s="12" t="n">
        <v>0.000155572923791311</v>
      </c>
      <c r="AD78" s="12" t="n">
        <v>0.0001297691068182855</v>
      </c>
      <c r="AE78" s="12" t="n">
        <v>9.076053521937495e-06</v>
      </c>
      <c r="AF78" s="12" t="n">
        <v>0.0003828970359413999</v>
      </c>
      <c r="AG78" s="12" t="n">
        <v>0.0009301556642706412</v>
      </c>
      <c r="AH78" s="12" t="n">
        <v>0.001461515754931658</v>
      </c>
      <c r="AI78" s="12" t="n">
        <v>0</v>
      </c>
      <c r="AJ78" s="12" t="n">
        <v>1.409716827155834e-05</v>
      </c>
      <c r="AK78" s="12" t="n">
        <v>0.0002203122222305539</v>
      </c>
      <c r="AL78" s="12" t="n">
        <v>0.0007602615538316813</v>
      </c>
      <c r="AM78" s="12" t="n">
        <v>0.007562502910885849</v>
      </c>
      <c r="AN78" s="12" t="n">
        <v>3.673038543852438e-05</v>
      </c>
      <c r="AO78" s="12" t="n">
        <v>1.074478756537835e-05</v>
      </c>
      <c r="AP78" s="12" t="n">
        <v>0</v>
      </c>
      <c r="AQ78" s="12" t="n">
        <v>0</v>
      </c>
      <c r="AR78" s="12" t="n">
        <v>3.674563354924658e-05</v>
      </c>
      <c r="AS78" s="12" t="n">
        <v>0</v>
      </c>
      <c r="AT78" s="12" t="n">
        <v>4.480921040707964e-06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6.397021900232783e-05</v>
      </c>
      <c r="BB78" s="12" t="n">
        <v>8.583596625138922e-06</v>
      </c>
      <c r="BC78" s="12" t="n">
        <v>0.0003231841376016319</v>
      </c>
      <c r="BD78" s="12" t="n">
        <v>4.574059564088819e-07</v>
      </c>
      <c r="BE78" s="12" t="n">
        <v>0</v>
      </c>
      <c r="BF78" s="12" t="n">
        <v>3.666297287848029e-06</v>
      </c>
      <c r="BG78" s="12" t="n">
        <v>0</v>
      </c>
      <c r="BH78" s="12" t="n">
        <v>5.424853120148362e-05</v>
      </c>
      <c r="BI78" s="12" t="n">
        <v>6.848103235463312e-05</v>
      </c>
      <c r="BJ78" s="12" t="n">
        <v>9.548745111225196e-07</v>
      </c>
      <c r="BK78" s="12" t="n">
        <v>6.542109825870686e-05</v>
      </c>
      <c r="BL78" s="12" t="n">
        <v>0</v>
      </c>
      <c r="BM78" s="12" t="n">
        <v>1.367084306711785e-05</v>
      </c>
      <c r="BN78" s="12" t="n">
        <v>0.005160525084783103</v>
      </c>
      <c r="BO78" s="12" t="n">
        <v>0.004947992452803507</v>
      </c>
      <c r="BP78" s="12" t="n">
        <v>0.004967296657459358</v>
      </c>
      <c r="BQ78" s="12" t="n">
        <v>1.886636921882218e-06</v>
      </c>
      <c r="BR78" s="12" t="n">
        <v>1.204945688265752e-07</v>
      </c>
      <c r="BS78" s="12" t="n">
        <v>3.453000640653997e-06</v>
      </c>
      <c r="BT78" s="12" t="n">
        <v>0</v>
      </c>
      <c r="BU78" s="12" t="n">
        <v>2.5024083122648e-05</v>
      </c>
      <c r="BV78" s="12" t="n">
        <v>0</v>
      </c>
      <c r="BW78" s="12" t="n">
        <v>0</v>
      </c>
      <c r="BX78" s="12" t="n">
        <v>0</v>
      </c>
      <c r="BY78" s="12" t="n">
        <v>1.033893502799319e-05</v>
      </c>
      <c r="BZ78" s="12" t="n">
        <v>3.957124646236715e-06</v>
      </c>
      <c r="CA78" s="12" t="n">
        <v>7.62010114505487e-06</v>
      </c>
      <c r="CB78" s="12" t="n">
        <v>1.402766218278487e-06</v>
      </c>
      <c r="CC78" s="12" t="n">
        <v>0.008668530887648086</v>
      </c>
      <c r="CD78" s="12" t="n">
        <v>4.79112842042332e-05</v>
      </c>
      <c r="CE78" s="12" t="n">
        <v>0</v>
      </c>
      <c r="CF78" s="12" t="n">
        <v>3.649637904563638e-06</v>
      </c>
      <c r="CG78" s="12" t="n">
        <v>1.232129815171274e-05</v>
      </c>
      <c r="CH78" s="12" t="n">
        <v>0</v>
      </c>
      <c r="CI78" s="12" t="n">
        <v>8.57001534741435e-07</v>
      </c>
      <c r="CJ78" s="12" t="n">
        <v>1.711547902740539e-05</v>
      </c>
      <c r="CK78" s="12" t="n">
        <v>2.432058242155201e-06</v>
      </c>
      <c r="CL78" s="12" t="n">
        <v>0.2944618514773967</v>
      </c>
      <c r="CM78" s="12" t="n">
        <v>0.2994527328278651</v>
      </c>
      <c r="CN78" s="12" t="n">
        <v>7.769342555289979</v>
      </c>
      <c r="CO78" s="12" t="n">
        <v>5.685323168948909</v>
      </c>
      <c r="CP78" s="12" t="n">
        <v>7.452059189050361</v>
      </c>
      <c r="CQ78" s="12" t="n">
        <v>1.226614690854803e-06</v>
      </c>
      <c r="CR78" s="12" t="n">
        <v>0.0001099407784473829</v>
      </c>
      <c r="CS78" s="12" t="n">
        <v>0.0003685618582745355</v>
      </c>
      <c r="CT78" s="12" t="n">
        <v>0.0004387681591634451</v>
      </c>
      <c r="CU78" s="12" t="n">
        <v>0.0002593880323574768</v>
      </c>
      <c r="CV78" s="12" t="n">
        <v>3.928514462889417e-07</v>
      </c>
      <c r="CW78" s="12" t="n">
        <v>0.004521063034401372</v>
      </c>
      <c r="CX78" s="12" t="n">
        <v>0.004552268744325499</v>
      </c>
      <c r="CY78" s="12" t="n">
        <v>0.000647368721869742</v>
      </c>
      <c r="CZ78" s="12" t="n">
        <v>3.166957702942731e-05</v>
      </c>
      <c r="DA78" s="12" t="n">
        <v>0.0004518559877130502</v>
      </c>
      <c r="DB78" s="12" t="n">
        <v>9.514643474063869e-06</v>
      </c>
      <c r="DC78" s="12" t="n">
        <v>9.375097741860696e-07</v>
      </c>
      <c r="DD78" s="12" t="n">
        <v>0.0001482544897520994</v>
      </c>
      <c r="DE78" s="12" t="n">
        <v>7.356056470005284e-06</v>
      </c>
      <c r="DF78" s="12" t="n">
        <v>0.2381070572745019</v>
      </c>
      <c r="DG78" s="12" t="n">
        <v>0.1831253563058212</v>
      </c>
      <c r="DH78" s="12" t="n">
        <v>0.0003062165576365779</v>
      </c>
      <c r="DI78" s="12" t="n">
        <v>0.01070292810952592</v>
      </c>
      <c r="DJ78" s="12" t="n">
        <v>0.000488525994607328</v>
      </c>
      <c r="DK78" s="12" t="n">
        <v>0.0006564251341923054</v>
      </c>
      <c r="DL78" s="12" t="n">
        <v>0.1194386193715788</v>
      </c>
      <c r="DM78" s="12" t="n">
        <v>0</v>
      </c>
      <c r="DN78" s="12" t="n">
        <v>7.781776639199577e-05</v>
      </c>
      <c r="DO78" s="12" t="n">
        <v>0</v>
      </c>
      <c r="DP78" s="12" t="n">
        <v>0.01386372753953675</v>
      </c>
      <c r="DQ78" s="12" t="n">
        <v>0.01386372753953675</v>
      </c>
      <c r="DR78" s="12" t="n">
        <v>0.001655370452482</v>
      </c>
      <c r="DS78" s="12" t="n">
        <v>0.0004618172609449489</v>
      </c>
      <c r="DT78" s="12" t="n">
        <v>0.0012415278393615</v>
      </c>
      <c r="DU78" s="12" t="n">
        <v>4.261718642633754e-05</v>
      </c>
      <c r="DV78" s="12" t="n">
        <v>0.0003836006307250026</v>
      </c>
      <c r="DW78" s="12" t="n">
        <v>0.07304322121576826</v>
      </c>
      <c r="DX78" s="12" t="n">
        <v>0.05456835294163866</v>
      </c>
      <c r="DY78" s="12" t="n">
        <v>0.07248539370758497</v>
      </c>
      <c r="DZ78" s="12" t="n">
        <v>0</v>
      </c>
      <c r="EA78" s="12">
        <f>SUM(C78:DZ78)</f>
        <v/>
      </c>
      <c r="EC78" s="12" t="n">
        <v>0</v>
      </c>
      <c r="ED78" s="12" t="n">
        <v>0</v>
      </c>
      <c r="EE78" s="12">
        <f>EA78+EC78+ED78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2.539339548234493</v>
      </c>
      <c r="D79" s="14" t="n">
        <v>2.524287421801304</v>
      </c>
      <c r="E79" s="14" t="n">
        <v>2.580812739485277</v>
      </c>
      <c r="F79" s="14" t="n">
        <v>2.575160973651999</v>
      </c>
      <c r="G79" s="14" t="n">
        <v>2.547989780851627</v>
      </c>
      <c r="H79" s="14" t="n">
        <v>2.519276234809004</v>
      </c>
      <c r="I79" s="14" t="n">
        <v>2.573666815916907</v>
      </c>
      <c r="J79" s="14" t="n">
        <v>2.53058557699578</v>
      </c>
      <c r="K79" s="14" t="n">
        <v>2.526299875527767</v>
      </c>
      <c r="L79" s="14" t="n">
        <v>1.485493179079463</v>
      </c>
      <c r="M79" s="14" t="n">
        <v>1.533002727822737</v>
      </c>
      <c r="N79" s="14" t="n">
        <v>1.488303419049879</v>
      </c>
      <c r="O79" s="14" t="n">
        <v>1.445144671065068</v>
      </c>
      <c r="P79" s="14" t="n">
        <v>0.2305256567955524</v>
      </c>
      <c r="Q79" s="14" t="n">
        <v>0.161959480861542</v>
      </c>
      <c r="R79" s="14" t="n">
        <v>0.03814861580176003</v>
      </c>
      <c r="S79" s="14" t="n">
        <v>0.2110842356517991</v>
      </c>
      <c r="T79" s="14" t="n">
        <v>0.008215836876743644</v>
      </c>
      <c r="U79" s="14" t="n">
        <v>0.01085017957648166</v>
      </c>
      <c r="V79" s="14" t="n">
        <v>0.008773014557409276</v>
      </c>
      <c r="W79" s="14" t="n">
        <v>0.01039676671556472</v>
      </c>
      <c r="X79" s="14" t="n">
        <v>0.01222673386773999</v>
      </c>
      <c r="Y79" s="14" t="n">
        <v>0.04190820504035341</v>
      </c>
      <c r="Z79" s="14" t="n">
        <v>0.009366056579792288</v>
      </c>
      <c r="AA79" s="14" t="n">
        <v>0.001209036437613772</v>
      </c>
      <c r="AB79" s="14" t="n">
        <v>0.0534628541351514</v>
      </c>
      <c r="AC79" s="14" t="n">
        <v>0.1513049289448589</v>
      </c>
      <c r="AD79" s="14" t="n">
        <v>1.315431857663971</v>
      </c>
      <c r="AE79" s="14" t="n">
        <v>1.160003623939614</v>
      </c>
      <c r="AF79" s="14" t="n">
        <v>1.319001435727314</v>
      </c>
      <c r="AG79" s="14" t="n">
        <v>1.241354074900755</v>
      </c>
      <c r="AH79" s="14" t="n">
        <v>1.277362858064091</v>
      </c>
      <c r="AI79" s="14" t="n">
        <v>1.301166296704406</v>
      </c>
      <c r="AJ79" s="14" t="n">
        <v>1.029401409719197</v>
      </c>
      <c r="AK79" s="14" t="n">
        <v>1.630291779198686</v>
      </c>
      <c r="AL79" s="14" t="n">
        <v>0.04021698926640908</v>
      </c>
      <c r="AM79" s="14" t="n">
        <v>0.4188440077623744</v>
      </c>
      <c r="AN79" s="14" t="n">
        <v>0.027533981935033</v>
      </c>
      <c r="AO79" s="14" t="n">
        <v>0.03275171385236043</v>
      </c>
      <c r="AP79" s="14" t="n">
        <v>0.001799812979701466</v>
      </c>
      <c r="AQ79" s="14" t="n">
        <v>0.003094936997130347</v>
      </c>
      <c r="AR79" s="14" t="n">
        <v>0.005832749897933817</v>
      </c>
      <c r="AS79" s="14" t="n">
        <v>0.239031087254021</v>
      </c>
      <c r="AT79" s="14" t="n">
        <v>0.2417459178597855</v>
      </c>
      <c r="AU79" s="14" t="n">
        <v>0.01002007884532839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0.01003203589863676</v>
      </c>
      <c r="BB79" s="14" t="n">
        <v>0.1651237381330267</v>
      </c>
      <c r="BC79" s="14" t="n">
        <v>0.5499682543482728</v>
      </c>
      <c r="BD79" s="14" t="n">
        <v>0.5909369121124611</v>
      </c>
      <c r="BE79" s="14" t="n">
        <v>0.5805801279796777</v>
      </c>
      <c r="BF79" s="14" t="n">
        <v>0.5688793113435583</v>
      </c>
      <c r="BG79" s="14" t="n">
        <v>0.1945718384797317</v>
      </c>
      <c r="BH79" s="14" t="n">
        <v>0.3122356627630176</v>
      </c>
      <c r="BI79" s="14" t="n">
        <v>0.2165750807702794</v>
      </c>
      <c r="BJ79" s="14" t="n">
        <v>0.2767622452733884</v>
      </c>
      <c r="BK79" s="14" t="n">
        <v>0.05212909824721119</v>
      </c>
      <c r="BL79" s="14" t="n">
        <v>0.3832613604592767</v>
      </c>
      <c r="BM79" s="14" t="n">
        <v>0.3825123146887244</v>
      </c>
      <c r="BN79" s="14" t="n">
        <v>3.376578919213356</v>
      </c>
      <c r="BO79" s="14" t="n">
        <v>3.239704510253636</v>
      </c>
      <c r="BP79" s="14" t="n">
        <v>3.257075742011658</v>
      </c>
      <c r="BQ79" s="14" t="n">
        <v>0.3010870516344007</v>
      </c>
      <c r="BR79" s="14" t="n">
        <v>0.2771652840188539</v>
      </c>
      <c r="BS79" s="14" t="n">
        <v>0.01750715441219349</v>
      </c>
      <c r="BT79" s="14" t="n">
        <v>0.019634092781644</v>
      </c>
      <c r="BU79" s="14" t="n">
        <v>0.1588302638354468</v>
      </c>
      <c r="BV79" s="14" t="n">
        <v>0.004744384292364695</v>
      </c>
      <c r="BW79" s="14" t="n">
        <v>0.00270039882236858</v>
      </c>
      <c r="BX79" s="14" t="n">
        <v>0.002187420165211953</v>
      </c>
      <c r="BY79" s="14" t="n">
        <v>0.03992541626462849</v>
      </c>
      <c r="BZ79" s="14" t="n">
        <v>0.272638136863858</v>
      </c>
      <c r="CA79" s="14" t="n">
        <v>0.2441606914442464</v>
      </c>
      <c r="CB79" s="14" t="n">
        <v>0.2074321814541712</v>
      </c>
      <c r="CC79" s="14" t="n">
        <v>0.2213098618416909</v>
      </c>
      <c r="CD79" s="14" t="n">
        <v>0.2056972425996654</v>
      </c>
      <c r="CE79" s="14" t="n">
        <v>1.379704636265911</v>
      </c>
      <c r="CF79" s="14" t="n">
        <v>1.362084604734698</v>
      </c>
      <c r="CG79" s="14" t="n">
        <v>0.1154307557490795</v>
      </c>
      <c r="CH79" s="14" t="n">
        <v>0.1299191889628241</v>
      </c>
      <c r="CI79" s="14" t="n">
        <v>0.3901124166213698</v>
      </c>
      <c r="CJ79" s="14" t="n">
        <v>0.4078228317947032</v>
      </c>
      <c r="CK79" s="14" t="n">
        <v>0.1356425984384662</v>
      </c>
      <c r="CL79" s="14" t="n">
        <v>0.0777873419897908</v>
      </c>
      <c r="CM79" s="14" t="n">
        <v>0.06809740449174946</v>
      </c>
      <c r="CN79" s="14" t="n">
        <v>16.70838828964063</v>
      </c>
      <c r="CO79" s="14" t="n">
        <v>12.22035706176069</v>
      </c>
      <c r="CP79" s="14" t="n">
        <v>16.08311087141751</v>
      </c>
      <c r="CQ79" s="14" t="n">
        <v>0.1589895115864945</v>
      </c>
      <c r="CR79" s="14" t="n">
        <v>0.02208372545952756</v>
      </c>
      <c r="CS79" s="14" t="n">
        <v>7.932351056469484e-05</v>
      </c>
      <c r="CT79" s="14" t="n">
        <v>0.005555955693825315</v>
      </c>
      <c r="CU79" s="14" t="n">
        <v>0.0002512992664303583</v>
      </c>
      <c r="CV79" s="14" t="n">
        <v>4.974529678721497e-06</v>
      </c>
      <c r="CW79" s="14" t="n">
        <v>0.003389742857049193</v>
      </c>
      <c r="CX79" s="14" t="n">
        <v>0</v>
      </c>
      <c r="CY79" s="14" t="n">
        <v>0.1499239625267413</v>
      </c>
      <c r="CZ79" s="14" t="n">
        <v>0.4769521074907677</v>
      </c>
      <c r="DA79" s="14" t="n">
        <v>0.005721681929951078</v>
      </c>
      <c r="DB79" s="14" t="n">
        <v>0.0001204803413384222</v>
      </c>
      <c r="DC79" s="14" t="n">
        <v>0</v>
      </c>
      <c r="DD79" s="14" t="n">
        <v>0.001370398407762205</v>
      </c>
      <c r="DE79" s="14" t="n">
        <v>9.31469683364193e-05</v>
      </c>
      <c r="DF79" s="14" t="n">
        <v>0.6127543672242649</v>
      </c>
      <c r="DG79" s="14" t="n">
        <v>0.4885048412844847</v>
      </c>
      <c r="DH79" s="14" t="n">
        <v>0.003910384930356368</v>
      </c>
      <c r="DI79" s="14" t="n">
        <v>0.2103865123107539</v>
      </c>
      <c r="DJ79" s="14" t="n">
        <v>0.007207308798888323</v>
      </c>
      <c r="DK79" s="14" t="n">
        <v>0.008316607259146227</v>
      </c>
      <c r="DL79" s="14" t="n">
        <v>0.2631147070331423</v>
      </c>
      <c r="DM79" s="14" t="n">
        <v>0.06076770658687438</v>
      </c>
      <c r="DN79" s="14" t="n">
        <v>0.06123660825506229</v>
      </c>
      <c r="DO79" s="14" t="n">
        <v>0</v>
      </c>
      <c r="DP79" s="14" t="n">
        <v>0.1755511523620816</v>
      </c>
      <c r="DQ79" s="14" t="n">
        <v>0.1755511523620816</v>
      </c>
      <c r="DR79" s="14" t="n">
        <v>0.07224605116439511</v>
      </c>
      <c r="DS79" s="14" t="n">
        <v>0.006134507683590439</v>
      </c>
      <c r="DT79" s="14" t="n">
        <v>0.1397657251498111</v>
      </c>
      <c r="DU79" s="14" t="n">
        <v>0.06570604431893552</v>
      </c>
      <c r="DV79" s="14" t="n">
        <v>0.005172757245882703</v>
      </c>
      <c r="DW79" s="14" t="n">
        <v>0.0401742060213225</v>
      </c>
      <c r="DX79" s="14" t="n">
        <v>0.03075599804296458</v>
      </c>
      <c r="DY79" s="14" t="n">
        <v>0.03989317979709769</v>
      </c>
      <c r="DZ79" s="14" t="n">
        <v>0</v>
      </c>
      <c r="EA79" s="14">
        <f>SUM(C79:DZ79)</f>
        <v/>
      </c>
      <c r="EC79" s="14" t="n">
        <v>0</v>
      </c>
      <c r="ED79" s="14" t="n">
        <v>0</v>
      </c>
      <c r="EE79" s="14">
        <f>EA79+EC79+ED79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0.000666150909675106</v>
      </c>
      <c r="T80" s="12" t="n">
        <v>0</v>
      </c>
      <c r="U80" s="12" t="n">
        <v>0.003141069355511729</v>
      </c>
      <c r="V80" s="12" t="n">
        <v>0.00134966873028542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6.366851557202377e-05</v>
      </c>
      <c r="AO80" s="12" t="n">
        <v>3.746399391802195e-05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4.879807656820108e-05</v>
      </c>
      <c r="AU80" s="12" t="n">
        <v>5.941845591372901e-07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0.0002799645259494508</v>
      </c>
      <c r="BB80" s="12" t="n">
        <v>0</v>
      </c>
      <c r="BC80" s="12" t="n">
        <v>0.009535989224996497</v>
      </c>
      <c r="BD80" s="12" t="n">
        <v>7.928682999283359e-07</v>
      </c>
      <c r="BE80" s="12" t="n">
        <v>0.001245732983376061</v>
      </c>
      <c r="BF80" s="12" t="n">
        <v>0.004939997831029148</v>
      </c>
      <c r="BG80" s="12" t="n">
        <v>3.72925717615172e-07</v>
      </c>
      <c r="BH80" s="12" t="n">
        <v>0.005865613309013763</v>
      </c>
      <c r="BI80" s="12" t="n">
        <v>0.0001191868455471449</v>
      </c>
      <c r="BJ80" s="12" t="n">
        <v>1.655181179148964e-06</v>
      </c>
      <c r="BK80" s="12" t="n">
        <v>1.535972953304616e-05</v>
      </c>
      <c r="BL80" s="12" t="n">
        <v>0.0002102482181929066</v>
      </c>
      <c r="BM80" s="12" t="n">
        <v>0.008127860658472921</v>
      </c>
      <c r="BN80" s="12" t="n">
        <v>0.01099394122093495</v>
      </c>
      <c r="BO80" s="12" t="n">
        <v>0.008576858934923076</v>
      </c>
      <c r="BP80" s="12" t="n">
        <v>0.008680036868531877</v>
      </c>
      <c r="BQ80" s="12" t="n">
        <v>0.7909072632318395</v>
      </c>
      <c r="BR80" s="12" t="n">
        <v>0.8152434035944155</v>
      </c>
      <c r="BS80" s="12" t="n">
        <v>0.130322294464362</v>
      </c>
      <c r="BT80" s="12" t="n">
        <v>0.1262719895727572</v>
      </c>
      <c r="BU80" s="12" t="n">
        <v>0.04610389558711018</v>
      </c>
      <c r="BV80" s="12" t="n">
        <v>3.877865470895563e-06</v>
      </c>
      <c r="BW80" s="12" t="n">
        <v>1.217070248676022e-05</v>
      </c>
      <c r="BX80" s="12" t="n">
        <v>1.013555810560486e-06</v>
      </c>
      <c r="BY80" s="12" t="n">
        <v>0.000654823808543108</v>
      </c>
      <c r="BZ80" s="12" t="n">
        <v>0.0009574994268698429</v>
      </c>
      <c r="CA80" s="12" t="n">
        <v>0.0001506065405182216</v>
      </c>
      <c r="CB80" s="12" t="n">
        <v>0.002490916472606237</v>
      </c>
      <c r="CC80" s="12" t="n">
        <v>0.007966869752180127</v>
      </c>
      <c r="CD80" s="12" t="n">
        <v>0.00399577265822946</v>
      </c>
      <c r="CE80" s="12" t="n">
        <v>0.003387146800534204</v>
      </c>
      <c r="CF80" s="12" t="n">
        <v>0.006527526367099937</v>
      </c>
      <c r="CG80" s="12" t="n">
        <v>0.00129851059057347</v>
      </c>
      <c r="CH80" s="12" t="n">
        <v>0.001556054019971596</v>
      </c>
      <c r="CI80" s="12" t="n">
        <v>2.226113206841525e-05</v>
      </c>
      <c r="CJ80" s="12" t="n">
        <v>8.238653258270894e-05</v>
      </c>
      <c r="CK80" s="12" t="n">
        <v>3.918164569315551e-05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1.338074366317045e-05</v>
      </c>
      <c r="CR80" s="12" t="n">
        <v>0.0001767052173573193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0.01017579710737151</v>
      </c>
      <c r="DG80" s="12" t="n">
        <v>0</v>
      </c>
      <c r="DH80" s="12" t="n">
        <v>0</v>
      </c>
      <c r="DI80" s="12" t="n">
        <v>0.006726023853820018</v>
      </c>
      <c r="DJ80" s="12" t="n">
        <v>0.0001728836988829094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0</v>
      </c>
      <c r="EE80" s="12">
        <f>EA80+EC80+ED80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0.1409329781291243</v>
      </c>
      <c r="D81" s="14" t="n">
        <v>0.1423843598486789</v>
      </c>
      <c r="E81" s="14" t="n">
        <v>0.1385777655276181</v>
      </c>
      <c r="F81" s="14" t="n">
        <v>0.1390153143872523</v>
      </c>
      <c r="G81" s="14" t="n">
        <v>0.1410144562406669</v>
      </c>
      <c r="H81" s="14" t="n">
        <v>0.1419985720301342</v>
      </c>
      <c r="I81" s="14" t="n">
        <v>0.1391414936709547</v>
      </c>
      <c r="J81" s="14" t="n">
        <v>0.1416068558181116</v>
      </c>
      <c r="K81" s="14" t="n">
        <v>0.1466653724544184</v>
      </c>
      <c r="L81" s="14" t="n">
        <v>0.22403277570867</v>
      </c>
      <c r="M81" s="14" t="n">
        <v>0.2203560514255704</v>
      </c>
      <c r="N81" s="14" t="n">
        <v>0.2247637210439858</v>
      </c>
      <c r="O81" s="14" t="n">
        <v>0.2280211560660483</v>
      </c>
      <c r="P81" s="14" t="n">
        <v>0.03457907004374831</v>
      </c>
      <c r="Q81" s="14" t="n">
        <v>0.02532624650347498</v>
      </c>
      <c r="R81" s="14" t="n">
        <v>0.0778388625592417</v>
      </c>
      <c r="S81" s="14" t="n">
        <v>0.1195771886614969</v>
      </c>
      <c r="T81" s="14" t="n">
        <v>9.108654958434693</v>
      </c>
      <c r="U81" s="14" t="n">
        <v>0.02315561881535291</v>
      </c>
      <c r="V81" s="14" t="n">
        <v>0.06476311093833977</v>
      </c>
      <c r="W81" s="14" t="n">
        <v>0.1751644140936089</v>
      </c>
      <c r="X81" s="14" t="n">
        <v>0.1664876561422232</v>
      </c>
      <c r="Y81" s="14" t="n">
        <v>0.2219789667349589</v>
      </c>
      <c r="Z81" s="14" t="n">
        <v>0.1659361436891023</v>
      </c>
      <c r="AA81" s="14" t="n">
        <v>0.3354590051589117</v>
      </c>
      <c r="AB81" s="14" t="n">
        <v>0.166808326132332</v>
      </c>
      <c r="AC81" s="14" t="n">
        <v>0.0009157586423088224</v>
      </c>
      <c r="AD81" s="14" t="n">
        <v>0.04842451059237297</v>
      </c>
      <c r="AE81" s="14" t="n">
        <v>0.116601675469925</v>
      </c>
      <c r="AF81" s="14" t="n">
        <v>0.05752691118740513</v>
      </c>
      <c r="AG81" s="14" t="n">
        <v>0.1213533634906257</v>
      </c>
      <c r="AH81" s="14" t="n">
        <v>0.09904635478803092</v>
      </c>
      <c r="AI81" s="14" t="n">
        <v>0.04526607604927718</v>
      </c>
      <c r="AJ81" s="14" t="n">
        <v>0.2512755760409838</v>
      </c>
      <c r="AK81" s="14" t="n">
        <v>0.02683294551209001</v>
      </c>
      <c r="AL81" s="14" t="n">
        <v>0.003166487281615564</v>
      </c>
      <c r="AM81" s="14" t="n">
        <v>0.03376048124356606</v>
      </c>
      <c r="AN81" s="14" t="n">
        <v>0.01163609530181368</v>
      </c>
      <c r="AO81" s="14" t="n">
        <v>0.1455678294172421</v>
      </c>
      <c r="AP81" s="14" t="n">
        <v>0.02423447012333987</v>
      </c>
      <c r="AQ81" s="14" t="n">
        <v>0.01428803149337274</v>
      </c>
      <c r="AR81" s="14" t="n">
        <v>0.04731881069467611</v>
      </c>
      <c r="AS81" s="14" t="n">
        <v>0.1862169407144645</v>
      </c>
      <c r="AT81" s="14" t="n">
        <v>0.1971540239731124</v>
      </c>
      <c r="AU81" s="14" t="n">
        <v>0.01904930456435433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0.1688952554462675</v>
      </c>
      <c r="BB81" s="14" t="n">
        <v>0.0154045519759099</v>
      </c>
      <c r="BC81" s="14" t="n">
        <v>0.03721156178103338</v>
      </c>
      <c r="BD81" s="14" t="n">
        <v>0.022720658214042</v>
      </c>
      <c r="BE81" s="14" t="n">
        <v>0.0112922163939335</v>
      </c>
      <c r="BF81" s="14" t="n">
        <v>0.112046614973685</v>
      </c>
      <c r="BG81" s="14" t="n">
        <v>0.001461376368765854</v>
      </c>
      <c r="BH81" s="14" t="n">
        <v>0.1029103743406712</v>
      </c>
      <c r="BI81" s="14" t="n">
        <v>0.01516019234731886</v>
      </c>
      <c r="BJ81" s="14" t="n">
        <v>0.05109009540340538</v>
      </c>
      <c r="BK81" s="14" t="n">
        <v>0.146313385921917</v>
      </c>
      <c r="BL81" s="14" t="n">
        <v>0.8399790056988842</v>
      </c>
      <c r="BM81" s="14" t="n">
        <v>0.951146909860059</v>
      </c>
      <c r="BN81" s="14" t="n">
        <v>0.6459513341475973</v>
      </c>
      <c r="BO81" s="14" t="n">
        <v>0.7332515289636328</v>
      </c>
      <c r="BP81" s="14" t="n">
        <v>0.7127851506193164</v>
      </c>
      <c r="BQ81" s="14" t="n">
        <v>5.82944428928425</v>
      </c>
      <c r="BR81" s="14" t="n">
        <v>6.411929227329839</v>
      </c>
      <c r="BS81" s="14" t="n">
        <v>0.4108225660857658</v>
      </c>
      <c r="BT81" s="14" t="n">
        <v>0.726885304679496</v>
      </c>
      <c r="BU81" s="14" t="n">
        <v>14.79206036002553</v>
      </c>
      <c r="BV81" s="14" t="n">
        <v>0.1284545268702789</v>
      </c>
      <c r="BW81" s="14" t="n">
        <v>0.1465116323486199</v>
      </c>
      <c r="BX81" s="14" t="n">
        <v>0.0771935748352566</v>
      </c>
      <c r="BY81" s="14" t="n">
        <v>0.5485618461004997</v>
      </c>
      <c r="BZ81" s="14" t="n">
        <v>2.539360167888012</v>
      </c>
      <c r="CA81" s="14" t="n">
        <v>2.541397321449258</v>
      </c>
      <c r="CB81" s="14" t="n">
        <v>7.838284897276062</v>
      </c>
      <c r="CC81" s="14" t="n">
        <v>7.7846724276713</v>
      </c>
      <c r="CD81" s="14" t="n">
        <v>7.025157786022955</v>
      </c>
      <c r="CE81" s="14" t="n">
        <v>3.822520826278481</v>
      </c>
      <c r="CF81" s="14" t="n">
        <v>3.840531259945587</v>
      </c>
      <c r="CG81" s="14" t="n">
        <v>5.968839147631936</v>
      </c>
      <c r="CH81" s="14" t="n">
        <v>0.8426807656465133</v>
      </c>
      <c r="CI81" s="14" t="n">
        <v>1.203649980119406</v>
      </c>
      <c r="CJ81" s="14" t="n">
        <v>1.058110679375876</v>
      </c>
      <c r="CK81" s="14" t="n">
        <v>0.9822159732911792</v>
      </c>
      <c r="CL81" s="14" t="n">
        <v>0.1166823987082404</v>
      </c>
      <c r="CM81" s="14" t="n">
        <v>0.08044964437503588</v>
      </c>
      <c r="CN81" s="14" t="n">
        <v>8.622723381752577</v>
      </c>
      <c r="CO81" s="14" t="n">
        <v>8.756398435710432</v>
      </c>
      <c r="CP81" s="14" t="n">
        <v>8.275362795680545</v>
      </c>
      <c r="CQ81" s="14" t="n">
        <v>0.04341201175752376</v>
      </c>
      <c r="CR81" s="14" t="n">
        <v>1.133849024592308</v>
      </c>
      <c r="CS81" s="14" t="n">
        <v>0.02236544431894166</v>
      </c>
      <c r="CT81" s="14" t="n">
        <v>0.02027073830437676</v>
      </c>
      <c r="CU81" s="14" t="n">
        <v>0.001245448100099426</v>
      </c>
      <c r="CV81" s="14" t="n">
        <v>1.801543277887439e-06</v>
      </c>
      <c r="CW81" s="14" t="n">
        <v>0.0181973574984734</v>
      </c>
      <c r="CX81" s="14" t="n">
        <v>0.004109505166171145</v>
      </c>
      <c r="CY81" s="14" t="n">
        <v>0.002850541844840142</v>
      </c>
      <c r="CZ81" s="14" t="n">
        <v>0.01634192227729361</v>
      </c>
      <c r="DA81" s="14" t="n">
        <v>0.002072127072274824</v>
      </c>
      <c r="DB81" s="14" t="n">
        <v>4.363237593781988e-05</v>
      </c>
      <c r="DC81" s="14" t="n">
        <v>8.463255305733151e-07</v>
      </c>
      <c r="DD81" s="14" t="n">
        <v>0.03480552187847637</v>
      </c>
      <c r="DE81" s="14" t="n">
        <v>3.373349954667448e-05</v>
      </c>
      <c r="DF81" s="14" t="n">
        <v>0.3939564635922729</v>
      </c>
      <c r="DG81" s="14" t="n">
        <v>0</v>
      </c>
      <c r="DH81" s="14" t="n">
        <v>0.008589780756821853</v>
      </c>
      <c r="DI81" s="14" t="n">
        <v>0.689575915176459</v>
      </c>
      <c r="DJ81" s="14" t="n">
        <v>0.01086756851328786</v>
      </c>
      <c r="DK81" s="14" t="n">
        <v>0.008140735317735006</v>
      </c>
      <c r="DL81" s="14" t="n">
        <v>0.3629953131921604</v>
      </c>
      <c r="DM81" s="14" t="n">
        <v>0</v>
      </c>
      <c r="DN81" s="14" t="n">
        <v>0.003744350981551911</v>
      </c>
      <c r="DO81" s="14" t="n">
        <v>0</v>
      </c>
      <c r="DP81" s="14" t="n">
        <v>0.06357646227664773</v>
      </c>
      <c r="DQ81" s="14" t="n">
        <v>0.06357646227664773</v>
      </c>
      <c r="DR81" s="14" t="n">
        <v>0.01353719348856377</v>
      </c>
      <c r="DS81" s="14" t="n">
        <v>0.00215104656937097</v>
      </c>
      <c r="DT81" s="14" t="n">
        <v>0.003384298372140943</v>
      </c>
      <c r="DU81" s="14" t="n">
        <v>0.0001791110179594636</v>
      </c>
      <c r="DV81" s="14" t="n">
        <v>0.001759391531263755</v>
      </c>
      <c r="DW81" s="14" t="n">
        <v>0</v>
      </c>
      <c r="DX81" s="14" t="n">
        <v>0.2499924840642472</v>
      </c>
      <c r="DY81" s="14" t="n">
        <v>0.008756161103071074</v>
      </c>
      <c r="DZ81" s="14" t="n">
        <v>0</v>
      </c>
      <c r="EA81" s="14">
        <f>SUM(C81:DZ81)</f>
        <v/>
      </c>
      <c r="EC81" s="14" t="n">
        <v>0</v>
      </c>
      <c r="ED81" s="14" t="n">
        <v>0</v>
      </c>
      <c r="EE81" s="14">
        <f>EA81+EC81+ED81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2.830716796964537e-05</v>
      </c>
      <c r="D82" s="12" t="n">
        <v>6.18152217980331e-06</v>
      </c>
      <c r="E82" s="12" t="n">
        <v>0</v>
      </c>
      <c r="F82" s="12" t="n">
        <v>0</v>
      </c>
      <c r="G82" s="12" t="n">
        <v>0</v>
      </c>
      <c r="H82" s="12" t="n">
        <v>3.165403361628009e-05</v>
      </c>
      <c r="I82" s="12" t="n">
        <v>0</v>
      </c>
      <c r="J82" s="12" t="n">
        <v>2.169545374612038e-05</v>
      </c>
      <c r="K82" s="12" t="n">
        <v>0.0001426336488240847</v>
      </c>
      <c r="L82" s="12" t="n">
        <v>7.334826678261743e-06</v>
      </c>
      <c r="M82" s="12" t="n">
        <v>0</v>
      </c>
      <c r="N82" s="12" t="n">
        <v>0</v>
      </c>
      <c r="O82" s="12" t="n">
        <v>0</v>
      </c>
      <c r="P82" s="12" t="n">
        <v>9.314596113570551e-05</v>
      </c>
      <c r="Q82" s="12" t="n">
        <v>0</v>
      </c>
      <c r="R82" s="12" t="n">
        <v>0</v>
      </c>
      <c r="S82" s="12" t="n">
        <v>0.01369948065071288</v>
      </c>
      <c r="T82" s="12" t="n">
        <v>0.0006907151106602657</v>
      </c>
      <c r="U82" s="12" t="n">
        <v>0.00746167524389108</v>
      </c>
      <c r="V82" s="12" t="n">
        <v>0.06251128974028203</v>
      </c>
      <c r="W82" s="12" t="n">
        <v>0.329347985636352</v>
      </c>
      <c r="X82" s="12" t="n">
        <v>0.3332956967285777</v>
      </c>
      <c r="Y82" s="12" t="n">
        <v>0.3216104295277794</v>
      </c>
      <c r="Z82" s="12" t="n">
        <v>0.3343358080179906</v>
      </c>
      <c r="AA82" s="12" t="n">
        <v>0.2797529453155926</v>
      </c>
      <c r="AB82" s="12" t="n">
        <v>0.3277307063471788</v>
      </c>
      <c r="AC82" s="12" t="n">
        <v>0.004892051884951425</v>
      </c>
      <c r="AD82" s="12" t="n">
        <v>0.5477212219975616</v>
      </c>
      <c r="AE82" s="12" t="n">
        <v>0.5064512367053118</v>
      </c>
      <c r="AF82" s="12" t="n">
        <v>0.5559635404966877</v>
      </c>
      <c r="AG82" s="12" t="n">
        <v>0.5111829513355099</v>
      </c>
      <c r="AH82" s="12" t="n">
        <v>0.5109050434023538</v>
      </c>
      <c r="AI82" s="12" t="n">
        <v>0.5607546527375113</v>
      </c>
      <c r="AJ82" s="12" t="n">
        <v>0.4524597629862368</v>
      </c>
      <c r="AK82" s="12" t="n">
        <v>0.01827944121259704</v>
      </c>
      <c r="AL82" s="12" t="n">
        <v>0</v>
      </c>
      <c r="AM82" s="12" t="n">
        <v>0.005253020181991508</v>
      </c>
      <c r="AN82" s="12" t="n">
        <v>0.008048850792560703</v>
      </c>
      <c r="AO82" s="12" t="n">
        <v>0.06851985598600253</v>
      </c>
      <c r="AP82" s="12" t="n">
        <v>0.01133836957167222</v>
      </c>
      <c r="AQ82" s="12" t="n">
        <v>0.003867211977538325</v>
      </c>
      <c r="AR82" s="12" t="n">
        <v>0.01624700992276222</v>
      </c>
      <c r="AS82" s="12" t="n">
        <v>0.2977088983642304</v>
      </c>
      <c r="AT82" s="12" t="n">
        <v>0.3011383596771004</v>
      </c>
      <c r="AU82" s="12" t="n">
        <v>0.273652306228645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0.002182251344622143</v>
      </c>
      <c r="BB82" s="12" t="n">
        <v>0.0518518461125184</v>
      </c>
      <c r="BC82" s="12" t="n">
        <v>0.7850564991106977</v>
      </c>
      <c r="BD82" s="12" t="n">
        <v>0.03808025178611475</v>
      </c>
      <c r="BE82" s="12" t="n">
        <v>0.05190187972541022</v>
      </c>
      <c r="BF82" s="12" t="n">
        <v>0.07384876365858763</v>
      </c>
      <c r="BG82" s="12" t="n">
        <v>0.1890926798578237</v>
      </c>
      <c r="BH82" s="12" t="n">
        <v>0.2329876379667418</v>
      </c>
      <c r="BI82" s="12" t="n">
        <v>0.2001068890157284</v>
      </c>
      <c r="BJ82" s="12" t="n">
        <v>0.0232129378569102</v>
      </c>
      <c r="BK82" s="12" t="n">
        <v>0.02935288163326507</v>
      </c>
      <c r="BL82" s="12" t="n">
        <v>0.1376973510080511</v>
      </c>
      <c r="BM82" s="12" t="n">
        <v>0.2119389472188455</v>
      </c>
      <c r="BN82" s="12" t="n">
        <v>0.1449447277472614</v>
      </c>
      <c r="BO82" s="12" t="n">
        <v>0.1617708371892967</v>
      </c>
      <c r="BP82" s="12" t="n">
        <v>0.1814043879464106</v>
      </c>
      <c r="BQ82" s="12" t="n">
        <v>1.883857904594122</v>
      </c>
      <c r="BR82" s="12" t="n">
        <v>2.072436868067711</v>
      </c>
      <c r="BS82" s="12" t="n">
        <v>13.78849113056958</v>
      </c>
      <c r="BT82" s="12" t="n">
        <v>13.65747284439457</v>
      </c>
      <c r="BU82" s="12" t="n">
        <v>2.964902444526783</v>
      </c>
      <c r="BV82" s="12" t="n">
        <v>0.2839231505424858</v>
      </c>
      <c r="BW82" s="12" t="n">
        <v>0.2018976782576383</v>
      </c>
      <c r="BX82" s="12" t="n">
        <v>0.2226100507336204</v>
      </c>
      <c r="BY82" s="12" t="n">
        <v>0.5219025035430835</v>
      </c>
      <c r="BZ82" s="12" t="n">
        <v>7.065161306399869</v>
      </c>
      <c r="CA82" s="12" t="n">
        <v>6.753974913615596</v>
      </c>
      <c r="CB82" s="12" t="n">
        <v>1.323905678227677</v>
      </c>
      <c r="CC82" s="12" t="n">
        <v>1.332831084259914</v>
      </c>
      <c r="CD82" s="12" t="n">
        <v>1.363640476745506</v>
      </c>
      <c r="CE82" s="12" t="n">
        <v>0.6734121026936233</v>
      </c>
      <c r="CF82" s="12" t="n">
        <v>0.6860182705040954</v>
      </c>
      <c r="CG82" s="12" t="n">
        <v>2.853589227219635</v>
      </c>
      <c r="CH82" s="12" t="n">
        <v>0.8393991468067878</v>
      </c>
      <c r="CI82" s="12" t="n">
        <v>2.558780578608613</v>
      </c>
      <c r="CJ82" s="12" t="n">
        <v>2.490080721806232</v>
      </c>
      <c r="CK82" s="12" t="n">
        <v>0.4168741996388711</v>
      </c>
      <c r="CL82" s="12" t="n">
        <v>0.01091629856920877</v>
      </c>
      <c r="CM82" s="12" t="n">
        <v>0.09425099713716123</v>
      </c>
      <c r="CN82" s="12" t="n">
        <v>2.432803532148901</v>
      </c>
      <c r="CO82" s="12" t="n">
        <v>1.779960314636181</v>
      </c>
      <c r="CP82" s="12" t="n">
        <v>2.332961323286558</v>
      </c>
      <c r="CQ82" s="12" t="n">
        <v>0.01563196406689285</v>
      </c>
      <c r="CR82" s="12" t="n">
        <v>0.04413788885234508</v>
      </c>
      <c r="CS82" s="12" t="n">
        <v>0.01555254834912241</v>
      </c>
      <c r="CT82" s="12" t="n">
        <v>0.01526810395587508</v>
      </c>
      <c r="CU82" s="12" t="n">
        <v>0.0007825517663020057</v>
      </c>
      <c r="CV82" s="12" t="n">
        <v>2.880263750513429e-07</v>
      </c>
      <c r="CW82" s="12" t="n">
        <v>0.0008112980398051991</v>
      </c>
      <c r="CX82" s="12" t="n">
        <v>0</v>
      </c>
      <c r="CY82" s="12" t="n">
        <v>0.0002754661247566655</v>
      </c>
      <c r="CZ82" s="12" t="n">
        <v>0.000336984318245963</v>
      </c>
      <c r="DA82" s="12" t="n">
        <v>0.0003312866566119537</v>
      </c>
      <c r="DB82" s="12" t="n">
        <v>6.975838566023559e-06</v>
      </c>
      <c r="DC82" s="12" t="n">
        <v>0</v>
      </c>
      <c r="DD82" s="12" t="n">
        <v>0.0001947537367925057</v>
      </c>
      <c r="DE82" s="12" t="n">
        <v>5.39323018851831e-06</v>
      </c>
      <c r="DF82" s="12" t="n">
        <v>0.3367066081767086</v>
      </c>
      <c r="DG82" s="12" t="n">
        <v>0.03651673056405567</v>
      </c>
      <c r="DH82" s="12" t="n">
        <v>0.0003639203580123894</v>
      </c>
      <c r="DI82" s="12" t="n">
        <v>0.3515210965643508</v>
      </c>
      <c r="DJ82" s="12" t="n">
        <v>0.0007219558137218118</v>
      </c>
      <c r="DK82" s="12" t="n">
        <v>0.001753281568687979</v>
      </c>
      <c r="DL82" s="12" t="n">
        <v>0.03886791297053792</v>
      </c>
      <c r="DM82" s="12" t="n">
        <v>0</v>
      </c>
      <c r="DN82" s="12" t="n">
        <v>0.0001246210642952288</v>
      </c>
      <c r="DO82" s="12" t="n">
        <v>0</v>
      </c>
      <c r="DP82" s="12" t="n">
        <v>0.01016445077556189</v>
      </c>
      <c r="DQ82" s="12" t="n">
        <v>0.01016445077556189</v>
      </c>
      <c r="DR82" s="12" t="n">
        <v>0.002258766839013753</v>
      </c>
      <c r="DS82" s="12" t="n">
        <v>0.0003444322348036174</v>
      </c>
      <c r="DT82" s="12" t="n">
        <v>0</v>
      </c>
      <c r="DU82" s="12" t="n">
        <v>2.411149374164375e-05</v>
      </c>
      <c r="DV82" s="12" t="n">
        <v>0.0002812915579687096</v>
      </c>
      <c r="DW82" s="12" t="n">
        <v>0</v>
      </c>
      <c r="DX82" s="12" t="n">
        <v>0.01119722203605169</v>
      </c>
      <c r="DY82" s="12" t="n">
        <v>0.0001696259035123658</v>
      </c>
      <c r="DZ82" s="12" t="n">
        <v>0</v>
      </c>
      <c r="EA82" s="12">
        <f>SUM(C82:DZ82)</f>
        <v/>
      </c>
      <c r="EC82" s="12" t="n">
        <v>0</v>
      </c>
      <c r="ED82" s="12" t="n">
        <v>0</v>
      </c>
      <c r="EE82" s="12">
        <f>EA82+EC82+ED82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9.555810072813962e-05</v>
      </c>
      <c r="T83" s="14" t="n">
        <v>0</v>
      </c>
      <c r="U83" s="14" t="n">
        <v>0.0002834619103777881</v>
      </c>
      <c r="V83" s="14" t="n">
        <v>0.05119454017133934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0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0.0002133920072198207</v>
      </c>
      <c r="AN83" s="14" t="n">
        <v>0.0002547314460311117</v>
      </c>
      <c r="AO83" s="14" t="n">
        <v>0.006402063720928646</v>
      </c>
      <c r="AP83" s="14" t="n">
        <v>1.193776080237447e-06</v>
      </c>
      <c r="AQ83" s="14" t="n">
        <v>0.0003376768059023987</v>
      </c>
      <c r="AR83" s="14" t="n">
        <v>4.809730937940015e-05</v>
      </c>
      <c r="AS83" s="14" t="n">
        <v>0</v>
      </c>
      <c r="AT83" s="14" t="n">
        <v>0.0004445220594379073</v>
      </c>
      <c r="AU83" s="14" t="n">
        <v>0.000361298135648875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6.84113668118108e-05</v>
      </c>
      <c r="BB83" s="14" t="n">
        <v>0</v>
      </c>
      <c r="BC83" s="14" t="n">
        <v>0.0156940314433437</v>
      </c>
      <c r="BD83" s="14" t="n">
        <v>0</v>
      </c>
      <c r="BE83" s="14" t="n">
        <v>0.0001110383932959097</v>
      </c>
      <c r="BF83" s="14" t="n">
        <v>0.001156163324302834</v>
      </c>
      <c r="BG83" s="14" t="n">
        <v>0.0001180559481236468</v>
      </c>
      <c r="BH83" s="14" t="n">
        <v>0.003534753221169325</v>
      </c>
      <c r="BI83" s="14" t="n">
        <v>0.0007225823522877125</v>
      </c>
      <c r="BJ83" s="14" t="n">
        <v>0</v>
      </c>
      <c r="BK83" s="14" t="n">
        <v>2.684527296047338e-08</v>
      </c>
      <c r="BL83" s="14" t="n">
        <v>0.007513895548297233</v>
      </c>
      <c r="BM83" s="14" t="n">
        <v>0.008224945897860783</v>
      </c>
      <c r="BN83" s="14" t="n">
        <v>0.0001826088729321141</v>
      </c>
      <c r="BO83" s="14" t="n">
        <v>0.0002047148609506666</v>
      </c>
      <c r="BP83" s="14" t="n">
        <v>0.007637807482599499</v>
      </c>
      <c r="BQ83" s="14" t="n">
        <v>0.07057478011906963</v>
      </c>
      <c r="BR83" s="14" t="n">
        <v>0.07818932821778254</v>
      </c>
      <c r="BS83" s="14" t="n">
        <v>0.2913277732194149</v>
      </c>
      <c r="BT83" s="14" t="n">
        <v>0.3035729130471315</v>
      </c>
      <c r="BU83" s="14" t="n">
        <v>0.02923276698719438</v>
      </c>
      <c r="BV83" s="14" t="n">
        <v>0.01203820829396355</v>
      </c>
      <c r="BW83" s="14" t="n">
        <v>0.005703767424515328</v>
      </c>
      <c r="BX83" s="14" t="n">
        <v>0.00399583021496447</v>
      </c>
      <c r="BY83" s="14" t="n">
        <v>0.04754391452604997</v>
      </c>
      <c r="BZ83" s="14" t="n">
        <v>0.5614769305578877</v>
      </c>
      <c r="CA83" s="14" t="n">
        <v>0.5358686972928142</v>
      </c>
      <c r="CB83" s="14" t="n">
        <v>0.6305804526634339</v>
      </c>
      <c r="CC83" s="14" t="n">
        <v>0.6293923067769884</v>
      </c>
      <c r="CD83" s="14" t="n">
        <v>0.5659070659283292</v>
      </c>
      <c r="CE83" s="14" t="n">
        <v>0.00503421920631387</v>
      </c>
      <c r="CF83" s="14" t="n">
        <v>0.009726383479967484</v>
      </c>
      <c r="CG83" s="14" t="n">
        <v>0.8017800452983596</v>
      </c>
      <c r="CH83" s="14" t="n">
        <v>0.02232309448430351</v>
      </c>
      <c r="CI83" s="14" t="n">
        <v>0.008852095763305118</v>
      </c>
      <c r="CJ83" s="14" t="n">
        <v>0.002197751730534697</v>
      </c>
      <c r="CK83" s="14" t="n">
        <v>0.4358089544516128</v>
      </c>
      <c r="CL83" s="14" t="n">
        <v>0</v>
      </c>
      <c r="CM83" s="14" t="n">
        <v>0</v>
      </c>
      <c r="CN83" s="14" t="n">
        <v>0.09991461896342455</v>
      </c>
      <c r="CO83" s="14" t="n">
        <v>0.07310251771694218</v>
      </c>
      <c r="CP83" s="14" t="n">
        <v>0.09581412629075338</v>
      </c>
      <c r="CQ83" s="14" t="n">
        <v>0.2374308789264362</v>
      </c>
      <c r="CR83" s="14" t="n">
        <v>0.001391932640216608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0.0007560356765874112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0.01217678087923186</v>
      </c>
      <c r="DG83" s="14" t="n">
        <v>0</v>
      </c>
      <c r="DH83" s="14" t="n">
        <v>0</v>
      </c>
      <c r="DI83" s="14" t="n">
        <v>0.04539477509493613</v>
      </c>
      <c r="DJ83" s="14" t="n">
        <v>0</v>
      </c>
      <c r="DK83" s="14" t="n">
        <v>0</v>
      </c>
      <c r="DL83" s="14" t="n">
        <v>0.003287815183086864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0</v>
      </c>
      <c r="EE83" s="14">
        <f>EA83+EC83+ED83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0.3569855961524114</v>
      </c>
      <c r="D84" s="12" t="n">
        <v>0.3579445625181316</v>
      </c>
      <c r="E84" s="12" t="n">
        <v>0.3528561631410048</v>
      </c>
      <c r="F84" s="12" t="n">
        <v>0.3534355918934633</v>
      </c>
      <c r="G84" s="12" t="n">
        <v>0.3560357245222801</v>
      </c>
      <c r="H84" s="12" t="n">
        <v>0.358341258162168</v>
      </c>
      <c r="I84" s="12" t="n">
        <v>0.353607440579089</v>
      </c>
      <c r="J84" s="12" t="n">
        <v>0.3575497750919658</v>
      </c>
      <c r="K84" s="12" t="n">
        <v>0.3595173517280936</v>
      </c>
      <c r="L84" s="12" t="n">
        <v>0.4662915569509054</v>
      </c>
      <c r="M84" s="12" t="n">
        <v>0.4614501323745177</v>
      </c>
      <c r="N84" s="12" t="n">
        <v>0.467715718450648</v>
      </c>
      <c r="O84" s="12" t="n">
        <v>0.4719914682314221</v>
      </c>
      <c r="P84" s="12" t="n">
        <v>0.08577792851540603</v>
      </c>
      <c r="Q84" s="12" t="n">
        <v>0.06686584705203498</v>
      </c>
      <c r="R84" s="12" t="n">
        <v>0.04409648079959817</v>
      </c>
      <c r="S84" s="12" t="n">
        <v>0.08378819400420998</v>
      </c>
      <c r="T84" s="12" t="n">
        <v>1.394894909616804</v>
      </c>
      <c r="U84" s="12" t="n">
        <v>1.594239121780465</v>
      </c>
      <c r="V84" s="12" t="n">
        <v>0.2339449030325949</v>
      </c>
      <c r="W84" s="12" t="n">
        <v>2.544117871036325</v>
      </c>
      <c r="X84" s="12" t="n">
        <v>2.562243085267331</v>
      </c>
      <c r="Y84" s="12" t="n">
        <v>2.470132034815061</v>
      </c>
      <c r="Z84" s="12" t="n">
        <v>2.564510059118494</v>
      </c>
      <c r="AA84" s="12" t="n">
        <v>2.323028232380602</v>
      </c>
      <c r="AB84" s="12" t="n">
        <v>2.513569390487072</v>
      </c>
      <c r="AC84" s="12" t="n">
        <v>0.1348179539023729</v>
      </c>
      <c r="AD84" s="12" t="n">
        <v>2.153235183279381</v>
      </c>
      <c r="AE84" s="12" t="n">
        <v>2.009012582034215</v>
      </c>
      <c r="AF84" s="12" t="n">
        <v>2.10467986776734</v>
      </c>
      <c r="AG84" s="12" t="n">
        <v>2.028587516036986</v>
      </c>
      <c r="AH84" s="12" t="n">
        <v>1.984950432421234</v>
      </c>
      <c r="AI84" s="12" t="n">
        <v>2.125522334501346</v>
      </c>
      <c r="AJ84" s="12" t="n">
        <v>1.932951955024315</v>
      </c>
      <c r="AK84" s="12" t="n">
        <v>3.293812564605907</v>
      </c>
      <c r="AL84" s="12" t="n">
        <v>0.02454341595271303</v>
      </c>
      <c r="AM84" s="12" t="n">
        <v>0.122511917254852</v>
      </c>
      <c r="AN84" s="12" t="n">
        <v>0.0599651223602177</v>
      </c>
      <c r="AO84" s="12" t="n">
        <v>0.1361088631362962</v>
      </c>
      <c r="AP84" s="12" t="n">
        <v>0.08286136272233455</v>
      </c>
      <c r="AQ84" s="12" t="n">
        <v>0.04373847949125473</v>
      </c>
      <c r="AR84" s="12" t="n">
        <v>0.6377626017193115</v>
      </c>
      <c r="AS84" s="12" t="n">
        <v>0.137792183143977</v>
      </c>
      <c r="AT84" s="12" t="n">
        <v>0.1476503609554358</v>
      </c>
      <c r="AU84" s="12" t="n">
        <v>0.03485544336369337</v>
      </c>
      <c r="AV84" s="12" t="n">
        <v>0.3667892707569225</v>
      </c>
      <c r="AW84" s="12" t="n">
        <v>0.3667892707569225</v>
      </c>
      <c r="AX84" s="12" t="n">
        <v>0.3667892707569225</v>
      </c>
      <c r="AY84" s="12" t="n">
        <v>0.3667892707569225</v>
      </c>
      <c r="AZ84" s="12" t="n">
        <v>0.3667892707569225</v>
      </c>
      <c r="BA84" s="12" t="n">
        <v>0.4008731089441849</v>
      </c>
      <c r="BB84" s="12" t="n">
        <v>0.3024492493667914</v>
      </c>
      <c r="BC84" s="12" t="n">
        <v>0.5825711285903677</v>
      </c>
      <c r="BD84" s="12" t="n">
        <v>0.6126562822043181</v>
      </c>
      <c r="BE84" s="12" t="n">
        <v>0.6304600910698297</v>
      </c>
      <c r="BF84" s="12" t="n">
        <v>0.6011830822144861</v>
      </c>
      <c r="BG84" s="12" t="n">
        <v>0.8440729085302109</v>
      </c>
      <c r="BH84" s="12" t="n">
        <v>0.9467476005865483</v>
      </c>
      <c r="BI84" s="12" t="n">
        <v>0.8463089860256363</v>
      </c>
      <c r="BJ84" s="12" t="n">
        <v>0.7678996063561343</v>
      </c>
      <c r="BK84" s="12" t="n">
        <v>0.2670496883115937</v>
      </c>
      <c r="BL84" s="12" t="n">
        <v>0.2074701103417564</v>
      </c>
      <c r="BM84" s="12" t="n">
        <v>0.2672912321851889</v>
      </c>
      <c r="BN84" s="12" t="n">
        <v>0.1759856612690822</v>
      </c>
      <c r="BO84" s="12" t="n">
        <v>0.2448639468000117</v>
      </c>
      <c r="BP84" s="12" t="n">
        <v>0.2317421845023001</v>
      </c>
      <c r="BQ84" s="12" t="n">
        <v>1.735777158936221</v>
      </c>
      <c r="BR84" s="12" t="n">
        <v>1.944051070825171</v>
      </c>
      <c r="BS84" s="12" t="n">
        <v>0.3252489247316628</v>
      </c>
      <c r="BT84" s="12" t="n">
        <v>0.4554837007938285</v>
      </c>
      <c r="BU84" s="12" t="n">
        <v>6.760278726599574</v>
      </c>
      <c r="BV84" s="12" t="n">
        <v>0.7798824323482566</v>
      </c>
      <c r="BW84" s="12" t="n">
        <v>0.7901926382248274</v>
      </c>
      <c r="BX84" s="12" t="n">
        <v>0.7615398870405841</v>
      </c>
      <c r="BY84" s="12" t="n">
        <v>0.9808008006170335</v>
      </c>
      <c r="BZ84" s="12" t="n">
        <v>2.180083814128072</v>
      </c>
      <c r="CA84" s="12" t="n">
        <v>2.157234225062005</v>
      </c>
      <c r="CB84" s="12" t="n">
        <v>5.090375702301285</v>
      </c>
      <c r="CC84" s="12" t="n">
        <v>5.067163358607958</v>
      </c>
      <c r="CD84" s="12" t="n">
        <v>4.5696267956475</v>
      </c>
      <c r="CE84" s="12" t="n">
        <v>3.153661660180308</v>
      </c>
      <c r="CF84" s="12" t="n">
        <v>3.134480613932762</v>
      </c>
      <c r="CG84" s="12" t="n">
        <v>1.822669122375169</v>
      </c>
      <c r="CH84" s="12" t="n">
        <v>1.193289456981541</v>
      </c>
      <c r="CI84" s="12" t="n">
        <v>1.217950114487573</v>
      </c>
      <c r="CJ84" s="12" t="n">
        <v>1.146065868152962</v>
      </c>
      <c r="CK84" s="12" t="n">
        <v>2.216312648868484</v>
      </c>
      <c r="CL84" s="12" t="n">
        <v>1.381404926625695</v>
      </c>
      <c r="CM84" s="12" t="n">
        <v>0.4412532888408711</v>
      </c>
      <c r="CN84" s="12" t="n">
        <v>14.23562059372814</v>
      </c>
      <c r="CO84" s="12" t="n">
        <v>10.79389115194954</v>
      </c>
      <c r="CP84" s="12" t="n">
        <v>13.67615123439506</v>
      </c>
      <c r="CQ84" s="12" t="n">
        <v>0.2394763320593742</v>
      </c>
      <c r="CR84" s="12" t="n">
        <v>1.145281115624991</v>
      </c>
      <c r="CS84" s="12" t="n">
        <v>0.06470603544722489</v>
      </c>
      <c r="CT84" s="12" t="n">
        <v>0.07926934426721517</v>
      </c>
      <c r="CU84" s="12" t="n">
        <v>0.004733724920106585</v>
      </c>
      <c r="CV84" s="12" t="n">
        <v>1.80563544640947e-05</v>
      </c>
      <c r="CW84" s="12" t="n">
        <v>0.02995955100629635</v>
      </c>
      <c r="CX84" s="12" t="n">
        <v>0.004964504460881914</v>
      </c>
      <c r="CY84" s="12" t="n">
        <v>0.1122143468071554</v>
      </c>
      <c r="CZ84" s="12" t="n">
        <v>1.192233347166156</v>
      </c>
      <c r="DA84" s="12" t="n">
        <v>0.0207683386632351</v>
      </c>
      <c r="DB84" s="12" t="n">
        <v>0.007441216977277298</v>
      </c>
      <c r="DC84" s="12" t="n">
        <v>0.01197177324282479</v>
      </c>
      <c r="DD84" s="12" t="n">
        <v>0.01285873311944342</v>
      </c>
      <c r="DE84" s="12" t="n">
        <v>0.0003381012449744708</v>
      </c>
      <c r="DF84" s="12" t="n">
        <v>0.5550341933582442</v>
      </c>
      <c r="DG84" s="12" t="n">
        <v>0.2012084455028022</v>
      </c>
      <c r="DH84" s="12" t="n">
        <v>0.0211538845108058</v>
      </c>
      <c r="DI84" s="12" t="n">
        <v>0.6421530454860291</v>
      </c>
      <c r="DJ84" s="12" t="n">
        <v>0.0331242579648771</v>
      </c>
      <c r="DK84" s="12" t="n">
        <v>0.03849256700608786</v>
      </c>
      <c r="DL84" s="12" t="n">
        <v>0.3010852077875698</v>
      </c>
      <c r="DM84" s="12" t="n">
        <v>0.1521474602423222</v>
      </c>
      <c r="DN84" s="12" t="n">
        <v>0.1575705119175959</v>
      </c>
      <c r="DO84" s="12" t="n">
        <v>0.0806001900707887</v>
      </c>
      <c r="DP84" s="12" t="n">
        <v>0.6372087490379019</v>
      </c>
      <c r="DQ84" s="12" t="n">
        <v>0.6372087490379019</v>
      </c>
      <c r="DR84" s="12" t="n">
        <v>0.04351242145125912</v>
      </c>
      <c r="DS84" s="12" t="n">
        <v>0.02104409773657464</v>
      </c>
      <c r="DT84" s="12" t="n">
        <v>0.08556469453167062</v>
      </c>
      <c r="DU84" s="12" t="n">
        <v>0.002182244047569206</v>
      </c>
      <c r="DV84" s="12" t="n">
        <v>0.01762968248916105</v>
      </c>
      <c r="DW84" s="12" t="n">
        <v>0.04935301493464961</v>
      </c>
      <c r="DX84" s="12" t="n">
        <v>0.3078420638939218</v>
      </c>
      <c r="DY84" s="12" t="n">
        <v>0.0576137362567885</v>
      </c>
      <c r="DZ84" s="12" t="n">
        <v>0</v>
      </c>
      <c r="EA84" s="12">
        <f>SUM(C84:DZ84)</f>
        <v/>
      </c>
      <c r="EC84" s="12" t="n">
        <v>0</v>
      </c>
      <c r="ED84" s="12" t="n">
        <v>0</v>
      </c>
      <c r="EE84" s="12">
        <f>EA84+EC84+ED84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0.0001805016038208032</v>
      </c>
      <c r="D85" s="14" t="n">
        <v>3.941668303607212e-05</v>
      </c>
      <c r="E85" s="14" t="n">
        <v>0</v>
      </c>
      <c r="F85" s="14" t="n">
        <v>0</v>
      </c>
      <c r="G85" s="14" t="n">
        <v>0</v>
      </c>
      <c r="H85" s="14" t="n">
        <v>0.0002018430046150517</v>
      </c>
      <c r="I85" s="14" t="n">
        <v>0</v>
      </c>
      <c r="J85" s="14" t="n">
        <v>0.0001383417868221256</v>
      </c>
      <c r="K85" s="14" t="n">
        <v>0.001545159996521207</v>
      </c>
      <c r="L85" s="14" t="n">
        <v>6.60287255786696e-05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0.002449899317379736</v>
      </c>
      <c r="T85" s="14" t="n">
        <v>0.0001918330946404646</v>
      </c>
      <c r="U85" s="14" t="n">
        <v>0</v>
      </c>
      <c r="V85" s="14" t="n">
        <v>0</v>
      </c>
      <c r="W85" s="14" t="n">
        <v>0.002182306346773462</v>
      </c>
      <c r="X85" s="14" t="n">
        <v>0</v>
      </c>
      <c r="Y85" s="14" t="n">
        <v>0.01455029391437769</v>
      </c>
      <c r="Z85" s="14" t="n">
        <v>0</v>
      </c>
      <c r="AA85" s="14" t="n">
        <v>0.04154633143008334</v>
      </c>
      <c r="AB85" s="14" t="n">
        <v>0</v>
      </c>
      <c r="AC85" s="14" t="n">
        <v>0</v>
      </c>
      <c r="AD85" s="14" t="n">
        <v>0.003158901695794657</v>
      </c>
      <c r="AE85" s="14" t="n">
        <v>0.0176255550173594</v>
      </c>
      <c r="AF85" s="14" t="n">
        <v>0.005063115551769331</v>
      </c>
      <c r="AG85" s="14" t="n">
        <v>0.01789155948425199</v>
      </c>
      <c r="AH85" s="14" t="n">
        <v>0.01346996360997514</v>
      </c>
      <c r="AI85" s="14" t="n">
        <v>0.002358686241698254</v>
      </c>
      <c r="AJ85" s="14" t="n">
        <v>0.04666158736598073</v>
      </c>
      <c r="AK85" s="14" t="n">
        <v>0.005163741516934306</v>
      </c>
      <c r="AL85" s="14" t="n">
        <v>0</v>
      </c>
      <c r="AM85" s="14" t="n">
        <v>0.0003164333183459092</v>
      </c>
      <c r="AN85" s="14" t="n">
        <v>0.0003832529250897172</v>
      </c>
      <c r="AO85" s="14" t="n">
        <v>0.01127552098782604</v>
      </c>
      <c r="AP85" s="14" t="n">
        <v>0.0048920556105015</v>
      </c>
      <c r="AQ85" s="14" t="n">
        <v>0.0008338623003084524</v>
      </c>
      <c r="AR85" s="14" t="n">
        <v>0.002004071993620194</v>
      </c>
      <c r="AS85" s="14" t="n">
        <v>2.219381714947026e-05</v>
      </c>
      <c r="AT85" s="14" t="n">
        <v>0.022536106221479</v>
      </c>
      <c r="AU85" s="14" t="n">
        <v>0.9428425580880291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0.004026696521041483</v>
      </c>
      <c r="BB85" s="14" t="n">
        <v>0.002632329583816041</v>
      </c>
      <c r="BC85" s="14" t="n">
        <v>0.008312131704901705</v>
      </c>
      <c r="BD85" s="14" t="n">
        <v>0.004678002414889294</v>
      </c>
      <c r="BE85" s="14" t="n">
        <v>4.492248731878845e-05</v>
      </c>
      <c r="BF85" s="14" t="n">
        <v>0.04116641795849423</v>
      </c>
      <c r="BG85" s="14" t="n">
        <v>0.0001104266999220875</v>
      </c>
      <c r="BH85" s="14" t="n">
        <v>0.1538223810047303</v>
      </c>
      <c r="BI85" s="14" t="n">
        <v>0.005569600621400452</v>
      </c>
      <c r="BJ85" s="14" t="n">
        <v>0.01071384114290424</v>
      </c>
      <c r="BK85" s="14" t="n">
        <v>0.03035750606221376</v>
      </c>
      <c r="BL85" s="14" t="n">
        <v>0.02723932049402365</v>
      </c>
      <c r="BM85" s="14" t="n">
        <v>0.08701283934260177</v>
      </c>
      <c r="BN85" s="14" t="n">
        <v>0</v>
      </c>
      <c r="BO85" s="14" t="n">
        <v>0.008736425371144036</v>
      </c>
      <c r="BP85" s="14" t="n">
        <v>0.01470346745130921</v>
      </c>
      <c r="BQ85" s="14" t="n">
        <v>0</v>
      </c>
      <c r="BR85" s="14" t="n">
        <v>0.01512386634319986</v>
      </c>
      <c r="BS85" s="14" t="n">
        <v>0.03112662055964632</v>
      </c>
      <c r="BT85" s="14" t="n">
        <v>0.03947380703683508</v>
      </c>
      <c r="BU85" s="14" t="n">
        <v>0.07750740946974385</v>
      </c>
      <c r="BV85" s="14" t="n">
        <v>46.41178820923801</v>
      </c>
      <c r="BW85" s="14" t="n">
        <v>44.45945263570502</v>
      </c>
      <c r="BX85" s="14" t="n">
        <v>46.60098585420553</v>
      </c>
      <c r="BY85" s="14" t="n">
        <v>39.90055953421442</v>
      </c>
      <c r="BZ85" s="14" t="n">
        <v>3.196052882018407</v>
      </c>
      <c r="CA85" s="14" t="n">
        <v>3.774645930904179</v>
      </c>
      <c r="CB85" s="14" t="n">
        <v>0.6067725180599808</v>
      </c>
      <c r="CC85" s="14" t="n">
        <v>0.6223165853037844</v>
      </c>
      <c r="CD85" s="14" t="n">
        <v>2.646899135891581</v>
      </c>
      <c r="CE85" s="14" t="n">
        <v>0.09829733221320805</v>
      </c>
      <c r="CF85" s="14" t="n">
        <v>0.1027371486567705</v>
      </c>
      <c r="CG85" s="14" t="n">
        <v>1.308297072720491</v>
      </c>
      <c r="CH85" s="14" t="n">
        <v>0.0644708363784806</v>
      </c>
      <c r="CI85" s="14" t="n">
        <v>0.177493896150414</v>
      </c>
      <c r="CJ85" s="14" t="n">
        <v>0.486338571124062</v>
      </c>
      <c r="CK85" s="14" t="n">
        <v>2.04080711800069</v>
      </c>
      <c r="CL85" s="14" t="n">
        <v>0.546442527061898</v>
      </c>
      <c r="CM85" s="14" t="n">
        <v>0.004493634379305161</v>
      </c>
      <c r="CN85" s="14" t="n">
        <v>0</v>
      </c>
      <c r="CO85" s="14" t="n">
        <v>0</v>
      </c>
      <c r="CP85" s="14" t="n">
        <v>3.567086434255574e-07</v>
      </c>
      <c r="CQ85" s="14" t="n">
        <v>0.00675869952261196</v>
      </c>
      <c r="CR85" s="14" t="n">
        <v>0.3297300706795974</v>
      </c>
      <c r="CS85" s="14" t="n">
        <v>0.0007348109813061408</v>
      </c>
      <c r="CT85" s="14" t="n">
        <v>0.002051273877112066</v>
      </c>
      <c r="CU85" s="14" t="n">
        <v>0.06861358216245801</v>
      </c>
      <c r="CV85" s="14" t="n">
        <v>1.836609818940884e-06</v>
      </c>
      <c r="CW85" s="14" t="n">
        <v>1.232468560539256</v>
      </c>
      <c r="CX85" s="14" t="n">
        <v>1.302171388436696</v>
      </c>
      <c r="CY85" s="14" t="n">
        <v>0.001765777890582792</v>
      </c>
      <c r="CZ85" s="14" t="n">
        <v>0.003560712027392366</v>
      </c>
      <c r="DA85" s="14" t="n">
        <v>0.00211246045196087</v>
      </c>
      <c r="DB85" s="14" t="n">
        <v>4.448166805356469e-05</v>
      </c>
      <c r="DC85" s="14" t="n">
        <v>0.000268173623502918</v>
      </c>
      <c r="DD85" s="14" t="n">
        <v>3.180524546938305</v>
      </c>
      <c r="DE85" s="14" t="n">
        <v>3.439011277448267e-05</v>
      </c>
      <c r="DF85" s="14" t="n">
        <v>0.08716021716795919</v>
      </c>
      <c r="DG85" s="14" t="n">
        <v>0</v>
      </c>
      <c r="DH85" s="14" t="n">
        <v>0.002950454158716753</v>
      </c>
      <c r="DI85" s="14" t="n">
        <v>1.317740284695608</v>
      </c>
      <c r="DJ85" s="14" t="n">
        <v>0.01204043198768305</v>
      </c>
      <c r="DK85" s="14" t="n">
        <v>0.004649609558400241</v>
      </c>
      <c r="DL85" s="14" t="n">
        <v>0.01450555327176382</v>
      </c>
      <c r="DM85" s="14" t="n">
        <v>0</v>
      </c>
      <c r="DN85" s="14" t="n">
        <v>0.001100278293847833</v>
      </c>
      <c r="DO85" s="14" t="n">
        <v>0</v>
      </c>
      <c r="DP85" s="14" t="n">
        <v>0.06481396051042378</v>
      </c>
      <c r="DQ85" s="14" t="n">
        <v>0.06481396051042378</v>
      </c>
      <c r="DR85" s="14" t="n">
        <v>0.03030263088799034</v>
      </c>
      <c r="DS85" s="14" t="n">
        <v>0.002285164617049432</v>
      </c>
      <c r="DT85" s="14" t="n">
        <v>0.01683479493777241</v>
      </c>
      <c r="DU85" s="14" t="n">
        <v>0.001136934781297144</v>
      </c>
      <c r="DV85" s="14" t="n">
        <v>0.0478431494755733</v>
      </c>
      <c r="DW85" s="14" t="n">
        <v>0.7205292233366591</v>
      </c>
      <c r="DX85" s="14" t="n">
        <v>2.244059098267763</v>
      </c>
      <c r="DY85" s="14" t="n">
        <v>0.7168715062517803</v>
      </c>
      <c r="DZ85" s="14" t="n">
        <v>0</v>
      </c>
      <c r="EA85" s="14">
        <f>SUM(C85:DZ85)</f>
        <v/>
      </c>
      <c r="EC85" s="14" t="n">
        <v>0</v>
      </c>
      <c r="ED85" s="14" t="n">
        <v>0</v>
      </c>
      <c r="EE85" s="14">
        <f>EA85+EC85+ED85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0.001713841851234972</v>
      </c>
      <c r="D86" s="12" t="n">
        <v>0.0008064187283673377</v>
      </c>
      <c r="E86" s="12" t="n">
        <v>0.0005822051294673708</v>
      </c>
      <c r="F86" s="12" t="n">
        <v>0.0005793801967909829</v>
      </c>
      <c r="G86" s="12" t="n">
        <v>0.0005660231666955953</v>
      </c>
      <c r="H86" s="12" t="n">
        <v>0.001840891579579756</v>
      </c>
      <c r="I86" s="12" t="n">
        <v>0.0005786108309773406</v>
      </c>
      <c r="J86" s="12" t="n">
        <v>0.001440744758314698</v>
      </c>
      <c r="K86" s="12" t="n">
        <v>0.002411429458748562</v>
      </c>
      <c r="L86" s="12" t="n">
        <v>0.000212298504123032</v>
      </c>
      <c r="M86" s="12" t="n">
        <v>5.706268555265605e-05</v>
      </c>
      <c r="N86" s="12" t="n">
        <v>3.268839265732993e-05</v>
      </c>
      <c r="O86" s="12" t="n">
        <v>1.12961441040041e-05</v>
      </c>
      <c r="P86" s="12" t="n">
        <v>2.112666885131484e-05</v>
      </c>
      <c r="Q86" s="12" t="n">
        <v>1.796309283514535e-05</v>
      </c>
      <c r="R86" s="12" t="n">
        <v>0</v>
      </c>
      <c r="S86" s="12" t="n">
        <v>0.003200339741669903</v>
      </c>
      <c r="T86" s="12" t="n">
        <v>0.1980740291751924</v>
      </c>
      <c r="U86" s="12" t="n">
        <v>0</v>
      </c>
      <c r="V86" s="12" t="n">
        <v>0</v>
      </c>
      <c r="W86" s="12" t="n">
        <v>0.002541113837637201</v>
      </c>
      <c r="X86" s="12" t="n">
        <v>6.562418390423365e-07</v>
      </c>
      <c r="Y86" s="12" t="n">
        <v>0.01698377504147772</v>
      </c>
      <c r="Z86" s="12" t="n">
        <v>0</v>
      </c>
      <c r="AA86" s="12" t="n">
        <v>0.04849479680338056</v>
      </c>
      <c r="AB86" s="12" t="n">
        <v>1.226076317134999e-06</v>
      </c>
      <c r="AC86" s="12" t="n">
        <v>1.618427988640201e-06</v>
      </c>
      <c r="AD86" s="12" t="n">
        <v>0.00368839936071363</v>
      </c>
      <c r="AE86" s="12" t="n">
        <v>0.02057345314595787</v>
      </c>
      <c r="AF86" s="12" t="n">
        <v>0.005913706594263373</v>
      </c>
      <c r="AG86" s="12" t="n">
        <v>0.02089862931750772</v>
      </c>
      <c r="AH86" s="12" t="n">
        <v>0.0157385123683172</v>
      </c>
      <c r="AI86" s="12" t="n">
        <v>0.002753167513877332</v>
      </c>
      <c r="AJ86" s="12" t="n">
        <v>0.05446562994946294</v>
      </c>
      <c r="AK86" s="12" t="n">
        <v>0.006028606074574537</v>
      </c>
      <c r="AL86" s="12" t="n">
        <v>6.966546142085693e-06</v>
      </c>
      <c r="AM86" s="12" t="n">
        <v>7.471574679577038e-05</v>
      </c>
      <c r="AN86" s="12" t="n">
        <v>6.837094187469445e-06</v>
      </c>
      <c r="AO86" s="12" t="n">
        <v>0.0009944147704779938</v>
      </c>
      <c r="AP86" s="12" t="n">
        <v>0.004920551954834625</v>
      </c>
      <c r="AQ86" s="12" t="n">
        <v>0.0003505855331985339</v>
      </c>
      <c r="AR86" s="12" t="n">
        <v>0.001489344454200631</v>
      </c>
      <c r="AS86" s="12" t="n">
        <v>0</v>
      </c>
      <c r="AT86" s="12" t="n">
        <v>0.002445061705790458</v>
      </c>
      <c r="AU86" s="12" t="n">
        <v>0.006071743673676611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0.00781791371632741</v>
      </c>
      <c r="BB86" s="12" t="n">
        <v>0.003072727710698137</v>
      </c>
      <c r="BC86" s="12" t="n">
        <v>0.009812472552093294</v>
      </c>
      <c r="BD86" s="12" t="n">
        <v>0.005460380465542461</v>
      </c>
      <c r="BE86" s="12" t="n">
        <v>0</v>
      </c>
      <c r="BF86" s="12" t="n">
        <v>0.003394836663392577</v>
      </c>
      <c r="BG86" s="12" t="n">
        <v>6.093150498463134e-06</v>
      </c>
      <c r="BH86" s="12" t="n">
        <v>0.01364838241153189</v>
      </c>
      <c r="BI86" s="12" t="n">
        <v>8.464156172049652e-05</v>
      </c>
      <c r="BJ86" s="12" t="n">
        <v>0.002515477938203379</v>
      </c>
      <c r="BK86" s="12" t="n">
        <v>0.03570405792922735</v>
      </c>
      <c r="BL86" s="12" t="n">
        <v>0.001967888442895604</v>
      </c>
      <c r="BM86" s="12" t="n">
        <v>0.009338115014976453</v>
      </c>
      <c r="BN86" s="12" t="n">
        <v>0</v>
      </c>
      <c r="BO86" s="12" t="n">
        <v>0.008693478965456466</v>
      </c>
      <c r="BP86" s="12" t="n">
        <v>0.0005675093702866494</v>
      </c>
      <c r="BQ86" s="12" t="n">
        <v>0</v>
      </c>
      <c r="BR86" s="12" t="n">
        <v>0.0003211324420532838</v>
      </c>
      <c r="BS86" s="12" t="n">
        <v>0.001349557015558592</v>
      </c>
      <c r="BT86" s="12" t="n">
        <v>0.0003340416820567247</v>
      </c>
      <c r="BU86" s="12" t="n">
        <v>0.008842917505546189</v>
      </c>
      <c r="BV86" s="12" t="n">
        <v>4.116653336594533</v>
      </c>
      <c r="BW86" s="12" t="n">
        <v>3.984607656070259</v>
      </c>
      <c r="BX86" s="12" t="n">
        <v>4.137500337340167</v>
      </c>
      <c r="BY86" s="12" t="n">
        <v>3.543973267725029</v>
      </c>
      <c r="BZ86" s="12" t="n">
        <v>0.1006641907597086</v>
      </c>
      <c r="CA86" s="12" t="n">
        <v>0.1698248248221182</v>
      </c>
      <c r="CB86" s="12" t="n">
        <v>0.03409058510130537</v>
      </c>
      <c r="CC86" s="12" t="n">
        <v>0.03537492941965512</v>
      </c>
      <c r="CD86" s="12" t="n">
        <v>0.2217948269300181</v>
      </c>
      <c r="CE86" s="12" t="n">
        <v>5.693281279103743e-06</v>
      </c>
      <c r="CF86" s="12" t="n">
        <v>0.0004577879039691913</v>
      </c>
      <c r="CG86" s="12" t="n">
        <v>0.004796164513636214</v>
      </c>
      <c r="CH86" s="12" t="n">
        <v>0.02925051279512519</v>
      </c>
      <c r="CI86" s="12" t="n">
        <v>0.01013631884754727</v>
      </c>
      <c r="CJ86" s="12" t="n">
        <v>0.03267251426754957</v>
      </c>
      <c r="CK86" s="12" t="n">
        <v>0.2519610566882656</v>
      </c>
      <c r="CL86" s="12" t="n">
        <v>0.03491433448095619</v>
      </c>
      <c r="CM86" s="12" t="n">
        <v>0.05249611355894334</v>
      </c>
      <c r="CN86" s="12" t="n">
        <v>1.012473937776585e-06</v>
      </c>
      <c r="CO86" s="12" t="n">
        <v>0.05320692889553323</v>
      </c>
      <c r="CP86" s="12" t="n">
        <v>1.003933561753856e-05</v>
      </c>
      <c r="CQ86" s="12" t="n">
        <v>0.007027509090866963</v>
      </c>
      <c r="CR86" s="12" t="n">
        <v>0.2949686103799316</v>
      </c>
      <c r="CS86" s="12" t="n">
        <v>0.0008929098333732151</v>
      </c>
      <c r="CT86" s="12" t="n">
        <v>0.01307308717168981</v>
      </c>
      <c r="CU86" s="12" t="n">
        <v>0.005281840547505418</v>
      </c>
      <c r="CV86" s="12" t="n">
        <v>1.170499977175104e-05</v>
      </c>
      <c r="CW86" s="12" t="n">
        <v>0.09400034344899164</v>
      </c>
      <c r="CX86" s="12" t="n">
        <v>0.08913910383300341</v>
      </c>
      <c r="CY86" s="12" t="n">
        <v>0.01232482998194031</v>
      </c>
      <c r="CZ86" s="12" t="n">
        <v>0.004927002131501376</v>
      </c>
      <c r="DA86" s="12" t="n">
        <v>0.01346303872114438</v>
      </c>
      <c r="DB86" s="12" t="n">
        <v>0.4590639275806863</v>
      </c>
      <c r="DC86" s="12" t="n">
        <v>0.01050315128462846</v>
      </c>
      <c r="DD86" s="12" t="n">
        <v>7.001069486027833</v>
      </c>
      <c r="DE86" s="12" t="n">
        <v>0.5697079781974763</v>
      </c>
      <c r="DF86" s="12" t="n">
        <v>0.05494380905050394</v>
      </c>
      <c r="DG86" s="12" t="n">
        <v>0.0005826085217843361</v>
      </c>
      <c r="DH86" s="12" t="n">
        <v>0.704438669309425</v>
      </c>
      <c r="DI86" s="12" t="n">
        <v>0.9559487209896109</v>
      </c>
      <c r="DJ86" s="12" t="n">
        <v>0.7696979709075207</v>
      </c>
      <c r="DK86" s="12" t="n">
        <v>0.4398576363913305</v>
      </c>
      <c r="DL86" s="12" t="n">
        <v>0.130403382494544</v>
      </c>
      <c r="DM86" s="12" t="n">
        <v>0.8104084538020115</v>
      </c>
      <c r="DN86" s="12" t="n">
        <v>0.8068947905454665</v>
      </c>
      <c r="DO86" s="12" t="n">
        <v>0.07049563113590467</v>
      </c>
      <c r="DP86" s="12" t="n">
        <v>0.4130694419450943</v>
      </c>
      <c r="DQ86" s="12" t="n">
        <v>0.4130694419450943</v>
      </c>
      <c r="DR86" s="12" t="n">
        <v>1.064425769299982</v>
      </c>
      <c r="DS86" s="12" t="n">
        <v>0.3321003249387223</v>
      </c>
      <c r="DT86" s="12" t="n">
        <v>0.3181042528942475</v>
      </c>
      <c r="DU86" s="12" t="n">
        <v>0.1793145078879818</v>
      </c>
      <c r="DV86" s="12" t="n">
        <v>0.04633354778668293</v>
      </c>
      <c r="DW86" s="12" t="n">
        <v>0.9974257892947834</v>
      </c>
      <c r="DX86" s="12" t="n">
        <v>0.9531547307445342</v>
      </c>
      <c r="DY86" s="12" t="n">
        <v>0.9919619840712468</v>
      </c>
      <c r="DZ86" s="12" t="n">
        <v>0</v>
      </c>
      <c r="EA86" s="12">
        <f>SUM(C86:DZ86)</f>
        <v/>
      </c>
      <c r="EC86" s="12" t="n">
        <v>0</v>
      </c>
      <c r="ED86" s="12" t="n">
        <v>0</v>
      </c>
      <c r="EE86" s="12">
        <f>EA86+EC86+ED86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2.5318121945201e-05</v>
      </c>
      <c r="D87" s="14" t="n">
        <v>5.528795127900095e-06</v>
      </c>
      <c r="E87" s="14" t="n">
        <v>0</v>
      </c>
      <c r="F87" s="14" t="n">
        <v>0</v>
      </c>
      <c r="G87" s="14" t="n">
        <v>0</v>
      </c>
      <c r="H87" s="14" t="n">
        <v>2.831158115194918e-05</v>
      </c>
      <c r="I87" s="14" t="n">
        <v>0</v>
      </c>
      <c r="J87" s="14" t="n">
        <v>1.940456015203506e-05</v>
      </c>
      <c r="K87" s="14" t="n">
        <v>0.0002479189242060132</v>
      </c>
      <c r="L87" s="14" t="n">
        <v>1.020638151197404e-05</v>
      </c>
      <c r="M87" s="14" t="n">
        <v>0</v>
      </c>
      <c r="N87" s="14" t="n">
        <v>0</v>
      </c>
      <c r="O87" s="14" t="n">
        <v>0</v>
      </c>
      <c r="P87" s="14" t="n">
        <v>7.315057391510382e-06</v>
      </c>
      <c r="Q87" s="14" t="n">
        <v>0</v>
      </c>
      <c r="R87" s="14" t="n">
        <v>0</v>
      </c>
      <c r="S87" s="14" t="n">
        <v>0.0003924650642039055</v>
      </c>
      <c r="T87" s="14" t="n">
        <v>3.080147388210987e-05</v>
      </c>
      <c r="U87" s="14" t="n">
        <v>0</v>
      </c>
      <c r="V87" s="14" t="n">
        <v>0</v>
      </c>
      <c r="W87" s="14" t="n">
        <v>0.0003507639975809554</v>
      </c>
      <c r="X87" s="14" t="n">
        <v>0</v>
      </c>
      <c r="Y87" s="14" t="n">
        <v>0.002336252244800053</v>
      </c>
      <c r="Z87" s="14" t="n">
        <v>0</v>
      </c>
      <c r="AA87" s="14" t="n">
        <v>0.006670841883876168</v>
      </c>
      <c r="AB87" s="14" t="n">
        <v>0</v>
      </c>
      <c r="AC87" s="14" t="n">
        <v>0</v>
      </c>
      <c r="AD87" s="14" t="n">
        <v>0.0005072056428090788</v>
      </c>
      <c r="AE87" s="14" t="n">
        <v>0.002830028226059644</v>
      </c>
      <c r="AF87" s="14" t="n">
        <v>0.0008129536862354899</v>
      </c>
      <c r="AG87" s="14" t="n">
        <v>0.002872738946307747</v>
      </c>
      <c r="AH87" s="14" t="n">
        <v>0.00216279017498633</v>
      </c>
      <c r="AI87" s="14" t="n">
        <v>0.0003793707509448434</v>
      </c>
      <c r="AJ87" s="14" t="n">
        <v>0.007492167434637608</v>
      </c>
      <c r="AK87" s="14" t="n">
        <v>0.0008291105857720381</v>
      </c>
      <c r="AL87" s="14" t="n">
        <v>0</v>
      </c>
      <c r="AM87" s="14" t="n">
        <v>7.134418696792275e-05</v>
      </c>
      <c r="AN87" s="14" t="n">
        <v>9.276138169168957e-05</v>
      </c>
      <c r="AO87" s="14" t="n">
        <v>0.0009093883402243024</v>
      </c>
      <c r="AP87" s="14" t="n">
        <v>0.0008293944285851386</v>
      </c>
      <c r="AQ87" s="14" t="n">
        <v>4.81936853613341e-05</v>
      </c>
      <c r="AR87" s="14" t="n">
        <v>0.0003225089199137476</v>
      </c>
      <c r="AS87" s="14" t="n">
        <v>5.003897340901383e-06</v>
      </c>
      <c r="AT87" s="14" t="n">
        <v>0.005389453796551707</v>
      </c>
      <c r="AU87" s="14" t="n">
        <v>0.01520625769433352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0.0006361402213508645</v>
      </c>
      <c r="BB87" s="14" t="n">
        <v>0.0004242459651578069</v>
      </c>
      <c r="BC87" s="14" t="n">
        <v>0.00224776209521912</v>
      </c>
      <c r="BD87" s="14" t="n">
        <v>0.0007511184108910567</v>
      </c>
      <c r="BE87" s="14" t="n">
        <v>1.012838455535924e-05</v>
      </c>
      <c r="BF87" s="14" t="n">
        <v>0.01246356251320834</v>
      </c>
      <c r="BG87" s="14" t="n">
        <v>0</v>
      </c>
      <c r="BH87" s="14" t="n">
        <v>0.04807485665573166</v>
      </c>
      <c r="BI87" s="14" t="n">
        <v>1.050620824981622e-05</v>
      </c>
      <c r="BJ87" s="14" t="n">
        <v>0.003170152242564932</v>
      </c>
      <c r="BK87" s="14" t="n">
        <v>0.004930513014788931</v>
      </c>
      <c r="BL87" s="14" t="n">
        <v>0.00555753115391187</v>
      </c>
      <c r="BM87" s="14" t="n">
        <v>0.02234935115711509</v>
      </c>
      <c r="BN87" s="14" t="n">
        <v>0</v>
      </c>
      <c r="BO87" s="14" t="n">
        <v>0.001314357951663392</v>
      </c>
      <c r="BP87" s="14" t="n">
        <v>0.0002000267322609572</v>
      </c>
      <c r="BQ87" s="14" t="n">
        <v>0</v>
      </c>
      <c r="BR87" s="14" t="n">
        <v>0.0004723701011223745</v>
      </c>
      <c r="BS87" s="14" t="n">
        <v>0.003211699818687607</v>
      </c>
      <c r="BT87" s="14" t="n">
        <v>0.0006551845288086449</v>
      </c>
      <c r="BU87" s="14" t="n">
        <v>0.01331399558516319</v>
      </c>
      <c r="BV87" s="14" t="n">
        <v>14.97176051337915</v>
      </c>
      <c r="BW87" s="14" t="n">
        <v>14.34283450413528</v>
      </c>
      <c r="BX87" s="14" t="n">
        <v>15.03883778860784</v>
      </c>
      <c r="BY87" s="14" t="n">
        <v>12.84328645661561</v>
      </c>
      <c r="BZ87" s="14" t="n">
        <v>0.3705495286903576</v>
      </c>
      <c r="CA87" s="14" t="n">
        <v>0.5894206757852657</v>
      </c>
      <c r="CB87" s="14" t="n">
        <v>0.004165588156805375</v>
      </c>
      <c r="CC87" s="14" t="n">
        <v>0.004152349874208519</v>
      </c>
      <c r="CD87" s="14" t="n">
        <v>0.6682883336719637</v>
      </c>
      <c r="CE87" s="14" t="n">
        <v>0.1819378483630121</v>
      </c>
      <c r="CF87" s="14" t="n">
        <v>0.1789327368594993</v>
      </c>
      <c r="CG87" s="14" t="n">
        <v>0.01708673330423899</v>
      </c>
      <c r="CH87" s="14" t="n">
        <v>0.04071306166103503</v>
      </c>
      <c r="CI87" s="14" t="n">
        <v>0.03620763696072785</v>
      </c>
      <c r="CJ87" s="14" t="n">
        <v>0.1394807725058849</v>
      </c>
      <c r="CK87" s="14" t="n">
        <v>0.0450418691996258</v>
      </c>
      <c r="CL87" s="14" t="n">
        <v>1.297387188307562e-05</v>
      </c>
      <c r="CM87" s="14" t="n">
        <v>0.0006303012315909595</v>
      </c>
      <c r="CN87" s="14" t="n">
        <v>0.01145571436632669</v>
      </c>
      <c r="CO87" s="14" t="n">
        <v>0.008381571897213416</v>
      </c>
      <c r="CP87" s="14" t="n">
        <v>0.01098562225976576</v>
      </c>
      <c r="CQ87" s="14" t="n">
        <v>0.0007541385278836143</v>
      </c>
      <c r="CR87" s="14" t="n">
        <v>0.06664762817263331</v>
      </c>
      <c r="CS87" s="14" t="n">
        <v>0.001324999930029757</v>
      </c>
      <c r="CT87" s="14" t="n">
        <v>0.00146151341826512</v>
      </c>
      <c r="CU87" s="14" t="n">
        <v>0.003166853362613198</v>
      </c>
      <c r="CV87" s="14" t="n">
        <v>0.009697213040398212</v>
      </c>
      <c r="CW87" s="14" t="n">
        <v>0.05608538534464231</v>
      </c>
      <c r="CX87" s="14" t="n">
        <v>0.05878945817589351</v>
      </c>
      <c r="CY87" s="14" t="n">
        <v>0.0002480258256679229</v>
      </c>
      <c r="CZ87" s="14" t="n">
        <v>0.0005687165278406821</v>
      </c>
      <c r="DA87" s="14" t="n">
        <v>0.000296305019983405</v>
      </c>
      <c r="DB87" s="14" t="n">
        <v>0.1387025943307797</v>
      </c>
      <c r="DC87" s="14" t="n">
        <v>0.3223786090029186</v>
      </c>
      <c r="DD87" s="14" t="n">
        <v>0.002265183558877896</v>
      </c>
      <c r="DE87" s="14" t="n">
        <v>0.337410528987194</v>
      </c>
      <c r="DF87" s="14" t="n">
        <v>0.034959204306069</v>
      </c>
      <c r="DG87" s="14" t="n">
        <v>0</v>
      </c>
      <c r="DH87" s="14" t="n">
        <v>0.1735432224492299</v>
      </c>
      <c r="DI87" s="14" t="n">
        <v>0.3649175972428328</v>
      </c>
      <c r="DJ87" s="14" t="n">
        <v>0.1598269320770657</v>
      </c>
      <c r="DK87" s="14" t="n">
        <v>0.007630853154643646</v>
      </c>
      <c r="DL87" s="14" t="n">
        <v>0.005984559918238746</v>
      </c>
      <c r="DM87" s="14" t="n">
        <v>2.486127396263043</v>
      </c>
      <c r="DN87" s="14" t="n">
        <v>2.462497660992053</v>
      </c>
      <c r="DO87" s="14" t="n">
        <v>0.2866743682185323</v>
      </c>
      <c r="DP87" s="14" t="n">
        <v>0.0090911533261691</v>
      </c>
      <c r="DQ87" s="14" t="n">
        <v>0.0090911533261691</v>
      </c>
      <c r="DR87" s="14" t="n">
        <v>0.004848615107290186</v>
      </c>
      <c r="DS87" s="14" t="n">
        <v>0.004987107285406384</v>
      </c>
      <c r="DT87" s="14" t="n">
        <v>0</v>
      </c>
      <c r="DU87" s="14" t="n">
        <v>0.002420130450948214</v>
      </c>
      <c r="DV87" s="14" t="n">
        <v>0.1227999541153715</v>
      </c>
      <c r="DW87" s="14" t="n">
        <v>0.6466840399348287</v>
      </c>
      <c r="DX87" s="14" t="n">
        <v>1.025278389824086</v>
      </c>
      <c r="DY87" s="14" t="n">
        <v>0.6420415746400749</v>
      </c>
      <c r="DZ87" s="14" t="n">
        <v>0</v>
      </c>
      <c r="EA87" s="14">
        <f>SUM(C87:DZ87)</f>
        <v/>
      </c>
      <c r="EC87" s="14" t="n">
        <v>0</v>
      </c>
      <c r="ED87" s="14" t="n">
        <v>0</v>
      </c>
      <c r="EE87" s="14">
        <f>EA87+EC87+ED87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0.0004727770154692676</v>
      </c>
      <c r="D88" s="12" t="n">
        <v>0.0001032417517131476</v>
      </c>
      <c r="E88" s="12" t="n">
        <v>0</v>
      </c>
      <c r="F88" s="12" t="n">
        <v>0</v>
      </c>
      <c r="G88" s="12" t="n">
        <v>0</v>
      </c>
      <c r="H88" s="12" t="n">
        <v>0.0005286752654563154</v>
      </c>
      <c r="I88" s="12" t="n">
        <v>0</v>
      </c>
      <c r="J88" s="12" t="n">
        <v>0.0003623503376367903</v>
      </c>
      <c r="K88" s="12" t="n">
        <v>0.001400463907545005</v>
      </c>
      <c r="L88" s="12" t="n">
        <v>9.276018277305109e-05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0.002677165105860622</v>
      </c>
      <c r="T88" s="12" t="n">
        <v>0.7376135089242448</v>
      </c>
      <c r="U88" s="12" t="n">
        <v>0</v>
      </c>
      <c r="V88" s="12" t="n">
        <v>0</v>
      </c>
      <c r="W88" s="12" t="n">
        <v>0.07741232614315693</v>
      </c>
      <c r="X88" s="12" t="n">
        <v>0.07624050206023029</v>
      </c>
      <c r="Y88" s="12" t="n">
        <v>0.0828956171871129</v>
      </c>
      <c r="Z88" s="12" t="n">
        <v>0.07621884201561137</v>
      </c>
      <c r="AA88" s="12" t="n">
        <v>0.100848668309645</v>
      </c>
      <c r="AB88" s="12" t="n">
        <v>0.07403934695769496</v>
      </c>
      <c r="AC88" s="12" t="n">
        <v>0</v>
      </c>
      <c r="AD88" s="12" t="n">
        <v>0.004148994991546395</v>
      </c>
      <c r="AE88" s="12" t="n">
        <v>0.01833262623310441</v>
      </c>
      <c r="AF88" s="12" t="n">
        <v>0.005101862216614085</v>
      </c>
      <c r="AG88" s="12" t="n">
        <v>0.01825975383444651</v>
      </c>
      <c r="AH88" s="12" t="n">
        <v>0.01248242076492715</v>
      </c>
      <c r="AI88" s="12" t="n">
        <v>0.003646553897737888</v>
      </c>
      <c r="AJ88" s="12" t="n">
        <v>0.04425352102537054</v>
      </c>
      <c r="AK88" s="12" t="n">
        <v>0.004848061950229413</v>
      </c>
      <c r="AL88" s="12" t="n">
        <v>0</v>
      </c>
      <c r="AM88" s="12" t="n">
        <v>0.000209783821540342</v>
      </c>
      <c r="AN88" s="12" t="n">
        <v>0.0002622337324841059</v>
      </c>
      <c r="AO88" s="12" t="n">
        <v>0.01172008378527726</v>
      </c>
      <c r="AP88" s="12" t="n">
        <v>0.004228059510431795</v>
      </c>
      <c r="AQ88" s="12" t="n">
        <v>0.0003109752692015933</v>
      </c>
      <c r="AR88" s="12" t="n">
        <v>0.001543025635656505</v>
      </c>
      <c r="AS88" s="12" t="n">
        <v>1.471369639746295e-05</v>
      </c>
      <c r="AT88" s="12" t="n">
        <v>0.005033404794810026</v>
      </c>
      <c r="AU88" s="12" t="n">
        <v>0.4242232519164666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0.01550948885371899</v>
      </c>
      <c r="BB88" s="12" t="n">
        <v>0.002360087522816732</v>
      </c>
      <c r="BC88" s="12" t="n">
        <v>0.004396833853172714</v>
      </c>
      <c r="BD88" s="12" t="n">
        <v>0.004194191790786911</v>
      </c>
      <c r="BE88" s="12" t="n">
        <v>0.0001916912453152002</v>
      </c>
      <c r="BF88" s="12" t="n">
        <v>0.003892496119900334</v>
      </c>
      <c r="BG88" s="12" t="n">
        <v>0.0002750983845141173</v>
      </c>
      <c r="BH88" s="12" t="n">
        <v>0.01571823230227456</v>
      </c>
      <c r="BI88" s="12" t="n">
        <v>0.002500015466588743</v>
      </c>
      <c r="BJ88" s="12" t="n">
        <v>0.002446399339283084</v>
      </c>
      <c r="BK88" s="12" t="n">
        <v>0.02752890061981244</v>
      </c>
      <c r="BL88" s="12" t="n">
        <v>0.01168104530038788</v>
      </c>
      <c r="BM88" s="12" t="n">
        <v>0.01745040085791722</v>
      </c>
      <c r="BN88" s="12" t="n">
        <v>0</v>
      </c>
      <c r="BO88" s="12" t="n">
        <v>0.007034554286741853</v>
      </c>
      <c r="BP88" s="12" t="n">
        <v>0.007710295051336977</v>
      </c>
      <c r="BQ88" s="12" t="n">
        <v>0</v>
      </c>
      <c r="BR88" s="12" t="n">
        <v>0.002901316318692111</v>
      </c>
      <c r="BS88" s="12" t="n">
        <v>0.005416296675949823</v>
      </c>
      <c r="BT88" s="12" t="n">
        <v>0.01647289134220459</v>
      </c>
      <c r="BU88" s="12" t="n">
        <v>0.03703767404221989</v>
      </c>
      <c r="BV88" s="12" t="n">
        <v>4.126074281215809</v>
      </c>
      <c r="BW88" s="12" t="n">
        <v>3.968800080829743</v>
      </c>
      <c r="BX88" s="12" t="n">
        <v>4.143965401004104</v>
      </c>
      <c r="BY88" s="12" t="n">
        <v>3.596117979804553</v>
      </c>
      <c r="BZ88" s="12" t="n">
        <v>0.2110770486796366</v>
      </c>
      <c r="CA88" s="12" t="n">
        <v>0.2843134475207167</v>
      </c>
      <c r="CB88" s="12" t="n">
        <v>1.454189902927665</v>
      </c>
      <c r="CC88" s="12" t="n">
        <v>1.442398043932427</v>
      </c>
      <c r="CD88" s="12" t="n">
        <v>1.448531482913014</v>
      </c>
      <c r="CE88" s="12" t="n">
        <v>0.23358523799082</v>
      </c>
      <c r="CF88" s="12" t="n">
        <v>0.2334803907363282</v>
      </c>
      <c r="CG88" s="12" t="n">
        <v>0.02388289812088194</v>
      </c>
      <c r="CH88" s="12" t="n">
        <v>0.06154011446973804</v>
      </c>
      <c r="CI88" s="12" t="n">
        <v>0.1257458102316178</v>
      </c>
      <c r="CJ88" s="12" t="n">
        <v>0.1389900882345168</v>
      </c>
      <c r="CK88" s="12" t="n">
        <v>0.6123158490600962</v>
      </c>
      <c r="CL88" s="12" t="n">
        <v>0.011202679761952</v>
      </c>
      <c r="CM88" s="12" t="n">
        <v>0.01721795537353126</v>
      </c>
      <c r="CN88" s="12" t="n">
        <v>0.9383171074620523</v>
      </c>
      <c r="CO88" s="12" t="n">
        <v>0.8848363359742962</v>
      </c>
      <c r="CP88" s="12" t="n">
        <v>0.8998095385704882</v>
      </c>
      <c r="CQ88" s="12" t="n">
        <v>0.001053445277145169</v>
      </c>
      <c r="CR88" s="12" t="n">
        <v>0.220964152597515</v>
      </c>
      <c r="CS88" s="12" t="n">
        <v>0.0006655419727788578</v>
      </c>
      <c r="CT88" s="12" t="n">
        <v>0.005372778529402435</v>
      </c>
      <c r="CU88" s="12" t="n">
        <v>0.003900930300091887</v>
      </c>
      <c r="CV88" s="12" t="n">
        <v>4.810521848007808e-06</v>
      </c>
      <c r="CW88" s="12" t="n">
        <v>0.07077402760802588</v>
      </c>
      <c r="CX88" s="12" t="n">
        <v>0.06951515095490765</v>
      </c>
      <c r="CY88" s="12" t="n">
        <v>0.004682323058530069</v>
      </c>
      <c r="CZ88" s="12" t="n">
        <v>0.003447507678258057</v>
      </c>
      <c r="DA88" s="12" t="n">
        <v>0.005533040851905248</v>
      </c>
      <c r="DB88" s="12" t="n">
        <v>0.06885271479312707</v>
      </c>
      <c r="DC88" s="12" t="n">
        <v>1.431618762742934e-05</v>
      </c>
      <c r="DD88" s="12" t="n">
        <v>0.1202885216454062</v>
      </c>
      <c r="DE88" s="12" t="n">
        <v>9.007595796939719e-05</v>
      </c>
      <c r="DF88" s="12" t="n">
        <v>0.03423062248379319</v>
      </c>
      <c r="DG88" s="12" t="n">
        <v>0</v>
      </c>
      <c r="DH88" s="12" t="n">
        <v>0.005142846437689915</v>
      </c>
      <c r="DI88" s="12" t="n">
        <v>0.5391265290542655</v>
      </c>
      <c r="DJ88" s="12" t="n">
        <v>2.41506700018979</v>
      </c>
      <c r="DK88" s="12" t="n">
        <v>0.02763771370803364</v>
      </c>
      <c r="DL88" s="12" t="n">
        <v>0.02743060579584096</v>
      </c>
      <c r="DM88" s="12" t="n">
        <v>0</v>
      </c>
      <c r="DN88" s="12" t="n">
        <v>0.00176123413496484</v>
      </c>
      <c r="DO88" s="12" t="n">
        <v>0</v>
      </c>
      <c r="DP88" s="12" t="n">
        <v>0.1697633160161955</v>
      </c>
      <c r="DQ88" s="12" t="n">
        <v>0.1697633160161955</v>
      </c>
      <c r="DR88" s="12" t="n">
        <v>0.1778124387583428</v>
      </c>
      <c r="DS88" s="12" t="n">
        <v>0.006535704489937227</v>
      </c>
      <c r="DT88" s="12" t="n">
        <v>0.8663783024274807</v>
      </c>
      <c r="DU88" s="12" t="n">
        <v>0.2697142316992974</v>
      </c>
      <c r="DV88" s="12" t="n">
        <v>0.004704418347841398</v>
      </c>
      <c r="DW88" s="12" t="n">
        <v>0.06219776664386474</v>
      </c>
      <c r="DX88" s="12" t="n">
        <v>0.2403413655747471</v>
      </c>
      <c r="DY88" s="12" t="n">
        <v>0.06337688752300651</v>
      </c>
      <c r="DZ88" s="12" t="n">
        <v>0</v>
      </c>
      <c r="EA88" s="12">
        <f>SUM(C88:DZ88)</f>
        <v/>
      </c>
      <c r="EC88" s="12" t="n">
        <v>0</v>
      </c>
      <c r="ED88" s="12" t="n">
        <v>0</v>
      </c>
      <c r="EE88" s="12">
        <f>EA88+EC88+ED88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0.06107928180515039</v>
      </c>
      <c r="D89" s="14" t="n">
        <v>0.06197963596900858</v>
      </c>
      <c r="E89" s="14" t="n">
        <v>0.05902176355620575</v>
      </c>
      <c r="F89" s="14" t="n">
        <v>0.05934836339449201</v>
      </c>
      <c r="G89" s="14" t="n">
        <v>0.06085452772142277</v>
      </c>
      <c r="H89" s="14" t="n">
        <v>0.06196170969973356</v>
      </c>
      <c r="I89" s="14" t="n">
        <v>0.0594411444778864</v>
      </c>
      <c r="J89" s="14" t="n">
        <v>0.06153952943302201</v>
      </c>
      <c r="K89" s="14" t="n">
        <v>0.06809409889268465</v>
      </c>
      <c r="L89" s="14" t="n">
        <v>0.1228475158372214</v>
      </c>
      <c r="M89" s="14" t="n">
        <v>0.1199755785120375</v>
      </c>
      <c r="N89" s="14" t="n">
        <v>0.1231390972171594</v>
      </c>
      <c r="O89" s="14" t="n">
        <v>0.1255817430118396</v>
      </c>
      <c r="P89" s="14" t="n">
        <v>0.03058000056993531</v>
      </c>
      <c r="Q89" s="14" t="n">
        <v>0.01462447588204633</v>
      </c>
      <c r="R89" s="14" t="n">
        <v>0.03556489297483449</v>
      </c>
      <c r="S89" s="14" t="n">
        <v>0.05879424466215673</v>
      </c>
      <c r="T89" s="14" t="n">
        <v>0.392688416603402</v>
      </c>
      <c r="U89" s="14" t="n">
        <v>0.07730343129643423</v>
      </c>
      <c r="V89" s="14" t="n">
        <v>0.02049349237523744</v>
      </c>
      <c r="W89" s="14" t="n">
        <v>0.09133872347558022</v>
      </c>
      <c r="X89" s="14" t="n">
        <v>0.08074545913129609</v>
      </c>
      <c r="Y89" s="14" t="n">
        <v>0.1523245761046994</v>
      </c>
      <c r="Z89" s="14" t="n">
        <v>0.08063228870836418</v>
      </c>
      <c r="AA89" s="14" t="n">
        <v>0.2835137858252622</v>
      </c>
      <c r="AB89" s="14" t="n">
        <v>0.08182406252269549</v>
      </c>
      <c r="AC89" s="14" t="n">
        <v>0.04395607733665273</v>
      </c>
      <c r="AD89" s="14" t="n">
        <v>0.114901575041716</v>
      </c>
      <c r="AE89" s="14" t="n">
        <v>0.1832996214027588</v>
      </c>
      <c r="AF89" s="14" t="n">
        <v>0.1260607743547387</v>
      </c>
      <c r="AG89" s="14" t="n">
        <v>0.1863281153439227</v>
      </c>
      <c r="AH89" s="14" t="n">
        <v>0.1643164397247012</v>
      </c>
      <c r="AI89" s="14" t="n">
        <v>0.1139328462236445</v>
      </c>
      <c r="AJ89" s="14" t="n">
        <v>0.3243110423384225</v>
      </c>
      <c r="AK89" s="14" t="n">
        <v>0.0526699882427804</v>
      </c>
      <c r="AL89" s="14" t="n">
        <v>0.004634829343271253</v>
      </c>
      <c r="AM89" s="14" t="n">
        <v>0.05639006836946979</v>
      </c>
      <c r="AN89" s="14" t="n">
        <v>0.05062045136931322</v>
      </c>
      <c r="AO89" s="14" t="n">
        <v>0.1020111748912325</v>
      </c>
      <c r="AP89" s="14" t="n">
        <v>0.02727544719776776</v>
      </c>
      <c r="AQ89" s="14" t="n">
        <v>0.009984476032789652</v>
      </c>
      <c r="AR89" s="14" t="n">
        <v>0.06108754050789381</v>
      </c>
      <c r="AS89" s="14" t="n">
        <v>0.09726631834093101</v>
      </c>
      <c r="AT89" s="14" t="n">
        <v>0.1054011134352735</v>
      </c>
      <c r="AU89" s="14" t="n">
        <v>0.02255627852922383</v>
      </c>
      <c r="AV89" s="14" t="n">
        <v>0.009904147410713403</v>
      </c>
      <c r="AW89" s="14" t="n">
        <v>0.009904147410713403</v>
      </c>
      <c r="AX89" s="14" t="n">
        <v>0.009904147410713403</v>
      </c>
      <c r="AY89" s="14" t="n">
        <v>0.009904147410713403</v>
      </c>
      <c r="AZ89" s="14" t="n">
        <v>0.009904147410713403</v>
      </c>
      <c r="BA89" s="14" t="n">
        <v>0.03969987604855765</v>
      </c>
      <c r="BB89" s="14" t="n">
        <v>0.05158897678344271</v>
      </c>
      <c r="BC89" s="14" t="n">
        <v>0.1962644430990489</v>
      </c>
      <c r="BD89" s="14" t="n">
        <v>0.2250255139812198</v>
      </c>
      <c r="BE89" s="14" t="n">
        <v>0.1917524827675277</v>
      </c>
      <c r="BF89" s="14" t="n">
        <v>0.2104362747096237</v>
      </c>
      <c r="BG89" s="14" t="n">
        <v>0.03618794446817271</v>
      </c>
      <c r="BH89" s="14" t="n">
        <v>0.06807849707299087</v>
      </c>
      <c r="BI89" s="14" t="n">
        <v>0.03271727073833212</v>
      </c>
      <c r="BJ89" s="14" t="n">
        <v>0.02546296315708065</v>
      </c>
      <c r="BK89" s="14" t="n">
        <v>0.1655650097071986</v>
      </c>
      <c r="BL89" s="14" t="n">
        <v>0.1468502781412222</v>
      </c>
      <c r="BM89" s="14" t="n">
        <v>0.1890012309323606</v>
      </c>
      <c r="BN89" s="14" t="n">
        <v>0.2277905922267284</v>
      </c>
      <c r="BO89" s="14" t="n">
        <v>0.2634119290730344</v>
      </c>
      <c r="BP89" s="14" t="n">
        <v>0.2649495214583479</v>
      </c>
      <c r="BQ89" s="14" t="n">
        <v>0.05111542608770002</v>
      </c>
      <c r="BR89" s="14" t="n">
        <v>0.1097668210224789</v>
      </c>
      <c r="BS89" s="14" t="n">
        <v>0.244670296546315</v>
      </c>
      <c r="BT89" s="14" t="n">
        <v>0.2193244489838341</v>
      </c>
      <c r="BU89" s="14" t="n">
        <v>0.2397206286316415</v>
      </c>
      <c r="BV89" s="14" t="n">
        <v>2.47928941337698</v>
      </c>
      <c r="BW89" s="14" t="n">
        <v>2.343899146905426</v>
      </c>
      <c r="BX89" s="14" t="n">
        <v>2.406712132460603</v>
      </c>
      <c r="BY89" s="14" t="n">
        <v>2.508726278959753</v>
      </c>
      <c r="BZ89" s="14" t="n">
        <v>12.35132792400077</v>
      </c>
      <c r="CA89" s="14" t="n">
        <v>11.8945080273438</v>
      </c>
      <c r="CB89" s="14" t="n">
        <v>4.6253827294598</v>
      </c>
      <c r="CC89" s="14" t="n">
        <v>4.608968497274388</v>
      </c>
      <c r="CD89" s="14" t="n">
        <v>4.359880073825969</v>
      </c>
      <c r="CE89" s="14" t="n">
        <v>0.9921052797184142</v>
      </c>
      <c r="CF89" s="14" t="n">
        <v>0.9938162828764067</v>
      </c>
      <c r="CG89" s="14" t="n">
        <v>1.628600398171118</v>
      </c>
      <c r="CH89" s="14" t="n">
        <v>0.4195166235893979</v>
      </c>
      <c r="CI89" s="14" t="n">
        <v>0.4852270307206839</v>
      </c>
      <c r="CJ89" s="14" t="n">
        <v>0.3945624453803616</v>
      </c>
      <c r="CK89" s="14" t="n">
        <v>3.072854167206958</v>
      </c>
      <c r="CL89" s="14" t="n">
        <v>6.358978072323851</v>
      </c>
      <c r="CM89" s="14" t="n">
        <v>0.3432602704552395</v>
      </c>
      <c r="CN89" s="14" t="n">
        <v>11.71186509900376</v>
      </c>
      <c r="CO89" s="14" t="n">
        <v>8.674207003498614</v>
      </c>
      <c r="CP89" s="14" t="n">
        <v>11.23511595079621</v>
      </c>
      <c r="CQ89" s="14" t="n">
        <v>0.4861516045477349</v>
      </c>
      <c r="CR89" s="14" t="n">
        <v>1.246424408176564</v>
      </c>
      <c r="CS89" s="14" t="n">
        <v>1.830544972992987</v>
      </c>
      <c r="CT89" s="14" t="n">
        <v>1.779327763965674</v>
      </c>
      <c r="CU89" s="14" t="n">
        <v>0.1241952250303568</v>
      </c>
      <c r="CV89" s="14" t="n">
        <v>2.959584480905625e-06</v>
      </c>
      <c r="CW89" s="14" t="n">
        <v>0.1750398077465991</v>
      </c>
      <c r="CX89" s="14" t="n">
        <v>0.1170490148538857</v>
      </c>
      <c r="CY89" s="14" t="n">
        <v>0.03434655399725712</v>
      </c>
      <c r="CZ89" s="14" t="n">
        <v>0.03797137641799223</v>
      </c>
      <c r="DA89" s="14" t="n">
        <v>0.006452710606918631</v>
      </c>
      <c r="DB89" s="14" t="n">
        <v>0.07880060167612656</v>
      </c>
      <c r="DC89" s="14" t="n">
        <v>1.035694553486631</v>
      </c>
      <c r="DD89" s="14" t="n">
        <v>0.03782259937319826</v>
      </c>
      <c r="DE89" s="14" t="n">
        <v>0.07339721049123114</v>
      </c>
      <c r="DF89" s="14" t="n">
        <v>0.945240047602196</v>
      </c>
      <c r="DG89" s="14" t="n">
        <v>0.5420269764772245</v>
      </c>
      <c r="DH89" s="14" t="n">
        <v>0.7409991474580742</v>
      </c>
      <c r="DI89" s="14" t="n">
        <v>0.6100037963568342</v>
      </c>
      <c r="DJ89" s="14" t="n">
        <v>0.0575303957453316</v>
      </c>
      <c r="DK89" s="14" t="n">
        <v>0.2121702005484779</v>
      </c>
      <c r="DL89" s="14" t="n">
        <v>0.2977852464288653</v>
      </c>
      <c r="DM89" s="14" t="n">
        <v>0.8828196851094993</v>
      </c>
      <c r="DN89" s="14" t="n">
        <v>0.8788311501706073</v>
      </c>
      <c r="DO89" s="14" t="n">
        <v>0.0009003770373375821</v>
      </c>
      <c r="DP89" s="14" t="n">
        <v>0.1044437363311595</v>
      </c>
      <c r="DQ89" s="14" t="n">
        <v>0.1044437363311595</v>
      </c>
      <c r="DR89" s="14" t="n">
        <v>0.05492299927759251</v>
      </c>
      <c r="DS89" s="14" t="n">
        <v>0.003716459297040755</v>
      </c>
      <c r="DT89" s="14" t="n">
        <v>0.01395584407873252</v>
      </c>
      <c r="DU89" s="14" t="n">
        <v>0.00438896944938503</v>
      </c>
      <c r="DV89" s="14" t="n">
        <v>0.0679777795559922</v>
      </c>
      <c r="DW89" s="14" t="n">
        <v>0.6460205242897151</v>
      </c>
      <c r="DX89" s="14" t="n">
        <v>0.8382108398204682</v>
      </c>
      <c r="DY89" s="14" t="n">
        <v>0.6507134867005112</v>
      </c>
      <c r="DZ89" s="14" t="n">
        <v>0</v>
      </c>
      <c r="EA89" s="14">
        <f>SUM(C89:DZ89)</f>
        <v/>
      </c>
      <c r="EC89" s="14" t="n">
        <v>0</v>
      </c>
      <c r="ED89" s="14" t="n">
        <v>0</v>
      </c>
      <c r="EE89" s="14">
        <f>EA89+EC89+ED89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1.3687930071325e-07</v>
      </c>
      <c r="U90" s="12" t="n">
        <v>0</v>
      </c>
      <c r="V90" s="12" t="n">
        <v>0</v>
      </c>
      <c r="W90" s="12" t="n">
        <v>1.07358407240244e-05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2.82688836960309e-06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2.069417773074923e-05</v>
      </c>
      <c r="AK90" s="12" t="n">
        <v>0</v>
      </c>
      <c r="AL90" s="12" t="n">
        <v>0</v>
      </c>
      <c r="AM90" s="12" t="n">
        <v>0</v>
      </c>
      <c r="AN90" s="12" t="n">
        <v>1.376004428587463e-07</v>
      </c>
      <c r="AO90" s="12" t="n">
        <v>0.001645285732627655</v>
      </c>
      <c r="AP90" s="12" t="n">
        <v>0</v>
      </c>
      <c r="AQ90" s="12" t="n">
        <v>1.336167476033861e-05</v>
      </c>
      <c r="AR90" s="12" t="n">
        <v>1.263735639429909e-06</v>
      </c>
      <c r="AS90" s="12" t="n">
        <v>0</v>
      </c>
      <c r="AT90" s="12" t="n">
        <v>0.0003577955192551277</v>
      </c>
      <c r="AU90" s="12" t="n">
        <v>0.0006998521075979773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6.42631463536407e-06</v>
      </c>
      <c r="BB90" s="12" t="n">
        <v>5.453046383793805e-05</v>
      </c>
      <c r="BC90" s="12" t="n">
        <v>0.0005344003903108948</v>
      </c>
      <c r="BD90" s="12" t="n">
        <v>0</v>
      </c>
      <c r="BE90" s="12" t="n">
        <v>0.0003091833572070248</v>
      </c>
      <c r="BF90" s="12" t="n">
        <v>0.001893226877617884</v>
      </c>
      <c r="BG90" s="12" t="n">
        <v>0.0003257218783267084</v>
      </c>
      <c r="BH90" s="12" t="n">
        <v>0.0007964214050919681</v>
      </c>
      <c r="BI90" s="12" t="n">
        <v>0.0002231536553061332</v>
      </c>
      <c r="BJ90" s="12" t="n">
        <v>0.0141156895560202</v>
      </c>
      <c r="BK90" s="12" t="n">
        <v>1.904348514237309e-05</v>
      </c>
      <c r="BL90" s="12" t="n">
        <v>0.0005263426060860635</v>
      </c>
      <c r="BM90" s="12" t="n">
        <v>0.005923869121240357</v>
      </c>
      <c r="BN90" s="12" t="n">
        <v>0</v>
      </c>
      <c r="BO90" s="12" t="n">
        <v>0.0006191502815537706</v>
      </c>
      <c r="BP90" s="12" t="n">
        <v>0.001590990194880234</v>
      </c>
      <c r="BQ90" s="12" t="n">
        <v>0</v>
      </c>
      <c r="BR90" s="12" t="n">
        <v>0.007732270012877134</v>
      </c>
      <c r="BS90" s="12" t="n">
        <v>0.013796286919575</v>
      </c>
      <c r="BT90" s="12" t="n">
        <v>0.001756851223080527</v>
      </c>
      <c r="BU90" s="12" t="n">
        <v>0.01147410764018737</v>
      </c>
      <c r="BV90" s="12" t="n">
        <v>0.01954200714932183</v>
      </c>
      <c r="BW90" s="12" t="n">
        <v>0.005073835667744142</v>
      </c>
      <c r="BX90" s="12" t="n">
        <v>0.008784738305350847</v>
      </c>
      <c r="BY90" s="12" t="n">
        <v>0.03729969121719691</v>
      </c>
      <c r="BZ90" s="12" t="n">
        <v>1.607521697200457</v>
      </c>
      <c r="CA90" s="12" t="n">
        <v>1.536277829904344</v>
      </c>
      <c r="CB90" s="12" t="n">
        <v>0.02920499014860263</v>
      </c>
      <c r="CC90" s="12" t="n">
        <v>0.02869247784043225</v>
      </c>
      <c r="CD90" s="12" t="n">
        <v>0.0541073403516741</v>
      </c>
      <c r="CE90" s="12" t="n">
        <v>0.02377820211462365</v>
      </c>
      <c r="CF90" s="12" t="n">
        <v>0.02345752468356843</v>
      </c>
      <c r="CG90" s="12" t="n">
        <v>0.006477642907871291</v>
      </c>
      <c r="CH90" s="12" t="n">
        <v>0.00569204783853645</v>
      </c>
      <c r="CI90" s="12" t="n">
        <v>0.005959173918434347</v>
      </c>
      <c r="CJ90" s="12" t="n">
        <v>0.0001934584229040022</v>
      </c>
      <c r="CK90" s="12" t="n">
        <v>0.005257573727786859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9.393067948904114e-05</v>
      </c>
      <c r="CR90" s="12" t="n">
        <v>0.001300399518283023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0.002312056827047854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0.0006402493577670797</v>
      </c>
      <c r="DE90" s="12" t="n">
        <v>0</v>
      </c>
      <c r="DF90" s="12" t="n">
        <v>0.009686142571164316</v>
      </c>
      <c r="DG90" s="12" t="n">
        <v>0</v>
      </c>
      <c r="DH90" s="12" t="n">
        <v>0</v>
      </c>
      <c r="DI90" s="12" t="n">
        <v>0.03072755289357468</v>
      </c>
      <c r="DJ90" s="12" t="n">
        <v>0</v>
      </c>
      <c r="DK90" s="12" t="n">
        <v>0.001029470934472664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1.079375320761669</v>
      </c>
      <c r="DX90" s="12" t="n">
        <v>0.8063682362231607</v>
      </c>
      <c r="DY90" s="12" t="n">
        <v>1.07113218422479</v>
      </c>
      <c r="DZ90" s="12" t="n">
        <v>0</v>
      </c>
      <c r="EA90" s="12">
        <f>SUM(C90:DZ90)</f>
        <v/>
      </c>
      <c r="EC90" s="12" t="n">
        <v>0</v>
      </c>
      <c r="ED90" s="12" t="n">
        <v>0</v>
      </c>
      <c r="EE90" s="12">
        <f>EA90+EC90+ED90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0.016219910025949</v>
      </c>
      <c r="AP91" s="14" t="n">
        <v>0</v>
      </c>
      <c r="AQ91" s="14" t="n">
        <v>0</v>
      </c>
      <c r="AR91" s="14" t="n">
        <v>6.674190483828202e-05</v>
      </c>
      <c r="AS91" s="14" t="n">
        <v>0</v>
      </c>
      <c r="AT91" s="14" t="n">
        <v>0.0008669997199438391</v>
      </c>
      <c r="AU91" s="14" t="n">
        <v>0.0007640318863167143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0.0001709789281210324</v>
      </c>
      <c r="BG91" s="14" t="n">
        <v>0.0004795263274751306</v>
      </c>
      <c r="BH91" s="14" t="n">
        <v>0.003142762969600459</v>
      </c>
      <c r="BI91" s="14" t="n">
        <v>0.0006193962906472876</v>
      </c>
      <c r="BJ91" s="14" t="n">
        <v>0</v>
      </c>
      <c r="BK91" s="14" t="n">
        <v>0</v>
      </c>
      <c r="BL91" s="14" t="n">
        <v>0.01715565311903125</v>
      </c>
      <c r="BM91" s="14" t="n">
        <v>0.01005582882996765</v>
      </c>
      <c r="BN91" s="14" t="n">
        <v>0</v>
      </c>
      <c r="BO91" s="14" t="n">
        <v>0</v>
      </c>
      <c r="BP91" s="14" t="n">
        <v>0.01164408919448371</v>
      </c>
      <c r="BQ91" s="14" t="n">
        <v>0</v>
      </c>
      <c r="BR91" s="14" t="n">
        <v>0.003931618957014624</v>
      </c>
      <c r="BS91" s="14" t="n">
        <v>0.006344028641555687</v>
      </c>
      <c r="BT91" s="14" t="n">
        <v>0.02529278803095232</v>
      </c>
      <c r="BU91" s="14" t="n">
        <v>0.0454599646751585</v>
      </c>
      <c r="BV91" s="14" t="n">
        <v>0.005380633146488961</v>
      </c>
      <c r="BW91" s="14" t="n">
        <v>0.01594243783266888</v>
      </c>
      <c r="BX91" s="14" t="n">
        <v>0.001811185672191283</v>
      </c>
      <c r="BY91" s="14" t="n">
        <v>0.07706907627529819</v>
      </c>
      <c r="BZ91" s="14" t="n">
        <v>0.07519908090594389</v>
      </c>
      <c r="CA91" s="14" t="n">
        <v>0.09846923516543719</v>
      </c>
      <c r="CB91" s="14" t="n">
        <v>2.530443945670414</v>
      </c>
      <c r="CC91" s="14" t="n">
        <v>2.505609140768348</v>
      </c>
      <c r="CD91" s="14" t="n">
        <v>2.180298997565929</v>
      </c>
      <c r="CE91" s="14" t="n">
        <v>0.0001762542760853818</v>
      </c>
      <c r="CF91" s="14" t="n">
        <v>0.006710423609056894</v>
      </c>
      <c r="CG91" s="14" t="n">
        <v>0.02633046499779702</v>
      </c>
      <c r="CH91" s="14" t="n">
        <v>0.008760742143674829</v>
      </c>
      <c r="CI91" s="14" t="n">
        <v>0.02702926996066348</v>
      </c>
      <c r="CJ91" s="14" t="n">
        <v>0.007536806599292856</v>
      </c>
      <c r="CK91" s="14" t="n">
        <v>0.6355373793153365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0.003461020238656486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0.002240729884993092</v>
      </c>
      <c r="DG91" s="14" t="n">
        <v>0</v>
      </c>
      <c r="DH91" s="14" t="n">
        <v>0</v>
      </c>
      <c r="DI91" s="14" t="n">
        <v>0.06733906268126155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</v>
      </c>
      <c r="ED91" s="14" t="n">
        <v>0</v>
      </c>
      <c r="EE91" s="14">
        <f>EA91+EC91+ED91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0.06991132885743664</v>
      </c>
      <c r="S92" s="12" t="n">
        <v>0.06451757015711669</v>
      </c>
      <c r="T92" s="12" t="n">
        <v>0.6847971863724323</v>
      </c>
      <c r="U92" s="12" t="n">
        <v>1.5769160721973</v>
      </c>
      <c r="V92" s="12" t="n">
        <v>0.2508669395860025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1.481737290861698e-05</v>
      </c>
      <c r="AJ92" s="12" t="n">
        <v>7.031553793779764e-05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0.008982690111632228</v>
      </c>
      <c r="AP92" s="12" t="n">
        <v>0</v>
      </c>
      <c r="AQ92" s="12" t="n">
        <v>0</v>
      </c>
      <c r="AR92" s="12" t="n">
        <v>6.358109234051918e-05</v>
      </c>
      <c r="AS92" s="12" t="n">
        <v>0</v>
      </c>
      <c r="AT92" s="12" t="n">
        <v>0.0004814129491022352</v>
      </c>
      <c r="AU92" s="12" t="n">
        <v>0.0004231257546564177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0.01110916442423188</v>
      </c>
      <c r="BB92" s="12" t="n">
        <v>0</v>
      </c>
      <c r="BC92" s="12" t="n">
        <v>0.000360285523479901</v>
      </c>
      <c r="BD92" s="12" t="n">
        <v>2.472658520975698e-05</v>
      </c>
      <c r="BE92" s="12" t="n">
        <v>0</v>
      </c>
      <c r="BF92" s="12" t="n">
        <v>9.468922604830631e-05</v>
      </c>
      <c r="BG92" s="12" t="n">
        <v>0.0002655647530218744</v>
      </c>
      <c r="BH92" s="12" t="n">
        <v>0.001740482271792519</v>
      </c>
      <c r="BI92" s="12" t="n">
        <v>0.0003430256349312602</v>
      </c>
      <c r="BJ92" s="12" t="n">
        <v>0</v>
      </c>
      <c r="BK92" s="12" t="n">
        <v>0</v>
      </c>
      <c r="BL92" s="12" t="n">
        <v>0.009598265573244497</v>
      </c>
      <c r="BM92" s="12" t="n">
        <v>0.005613937557109103</v>
      </c>
      <c r="BN92" s="12" t="n">
        <v>0</v>
      </c>
      <c r="BO92" s="12" t="n">
        <v>0.0001358730333748536</v>
      </c>
      <c r="BP92" s="12" t="n">
        <v>0.007544842395143391</v>
      </c>
      <c r="BQ92" s="12" t="n">
        <v>1.110764442085218e-06</v>
      </c>
      <c r="BR92" s="12" t="n">
        <v>0.002374137949920613</v>
      </c>
      <c r="BS92" s="12" t="n">
        <v>0.01362073476370282</v>
      </c>
      <c r="BT92" s="12" t="n">
        <v>0.0178354905549757</v>
      </c>
      <c r="BU92" s="12" t="n">
        <v>0.02573248454354611</v>
      </c>
      <c r="BV92" s="12" t="n">
        <v>0.003137082510820145</v>
      </c>
      <c r="BW92" s="12" t="n">
        <v>0.00894578185164782</v>
      </c>
      <c r="BX92" s="12" t="n">
        <v>0.001205616644379107</v>
      </c>
      <c r="BY92" s="12" t="n">
        <v>0.04626481209625107</v>
      </c>
      <c r="BZ92" s="12" t="n">
        <v>0.04450335237952318</v>
      </c>
      <c r="CA92" s="12" t="n">
        <v>0.05453479674345611</v>
      </c>
      <c r="CB92" s="12" t="n">
        <v>1.401420816041028</v>
      </c>
      <c r="CC92" s="12" t="n">
        <v>1.390231970053888</v>
      </c>
      <c r="CD92" s="12" t="n">
        <v>1.212862714365597</v>
      </c>
      <c r="CE92" s="12" t="n">
        <v>9.761074755606867e-05</v>
      </c>
      <c r="CF92" s="12" t="n">
        <v>0.003716275595949987</v>
      </c>
      <c r="CG92" s="12" t="n">
        <v>0.01459199046359195</v>
      </c>
      <c r="CH92" s="12" t="n">
        <v>0.00515133415165309</v>
      </c>
      <c r="CI92" s="12" t="n">
        <v>0.01509460430687312</v>
      </c>
      <c r="CJ92" s="12" t="n">
        <v>0.004317148579366203</v>
      </c>
      <c r="CK92" s="12" t="n">
        <v>0.5865589227676989</v>
      </c>
      <c r="CL92" s="12" t="n">
        <v>0</v>
      </c>
      <c r="CM92" s="12" t="n">
        <v>0</v>
      </c>
      <c r="CN92" s="12" t="n">
        <v>0</v>
      </c>
      <c r="CO92" s="12" t="n">
        <v>0.1896781552019912</v>
      </c>
      <c r="CP92" s="12" t="n">
        <v>0.01043744593133907</v>
      </c>
      <c r="CQ92" s="12" t="n">
        <v>0</v>
      </c>
      <c r="CR92" s="12" t="n">
        <v>0.00200139884804085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0.00275772514308169</v>
      </c>
      <c r="DG92" s="12" t="n">
        <v>0</v>
      </c>
      <c r="DH92" s="12" t="n">
        <v>0</v>
      </c>
      <c r="DI92" s="12" t="n">
        <v>0.04510307913072325</v>
      </c>
      <c r="DJ92" s="12" t="n">
        <v>0.002335467448413537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</v>
      </c>
      <c r="EE92" s="12">
        <f>EA92+EC92+ED92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0.0166522512154309</v>
      </c>
      <c r="D93" s="14" t="n">
        <v>0.01684891757148816</v>
      </c>
      <c r="E93" s="14" t="n">
        <v>0.01571050545057584</v>
      </c>
      <c r="F93" s="14" t="n">
        <v>0.01583036177493741</v>
      </c>
      <c r="G93" s="14" t="n">
        <v>0.01638641520170146</v>
      </c>
      <c r="H93" s="14" t="n">
        <v>0.01701044144834529</v>
      </c>
      <c r="I93" s="14" t="n">
        <v>0.01586407693659091</v>
      </c>
      <c r="J93" s="14" t="n">
        <v>0.01678402550130362</v>
      </c>
      <c r="K93" s="14" t="n">
        <v>0.01995595957788337</v>
      </c>
      <c r="L93" s="14" t="n">
        <v>0.03916098018622502</v>
      </c>
      <c r="M93" s="14" t="n">
        <v>0.03805853114726881</v>
      </c>
      <c r="N93" s="14" t="n">
        <v>0.03918938515301257</v>
      </c>
      <c r="O93" s="14" t="n">
        <v>0.04008845694759914</v>
      </c>
      <c r="P93" s="14" t="n">
        <v>0.01055772690669672</v>
      </c>
      <c r="Q93" s="14" t="n">
        <v>0.00896818238703603</v>
      </c>
      <c r="R93" s="14" t="n">
        <v>0.06980799388597746</v>
      </c>
      <c r="S93" s="14" t="n">
        <v>0.0755731081492018</v>
      </c>
      <c r="T93" s="14" t="n">
        <v>9.02684513383544</v>
      </c>
      <c r="U93" s="14" t="n">
        <v>9.80103091495214</v>
      </c>
      <c r="V93" s="14" t="n">
        <v>1.048091764928859</v>
      </c>
      <c r="W93" s="14" t="n">
        <v>0.005453067732516962</v>
      </c>
      <c r="X93" s="14" t="n">
        <v>9.371684393718146e-05</v>
      </c>
      <c r="Y93" s="14" t="n">
        <v>0.03573965585853969</v>
      </c>
      <c r="Z93" s="14" t="n">
        <v>1.008552279700254e-05</v>
      </c>
      <c r="AA93" s="14" t="n">
        <v>0.1019997132915785</v>
      </c>
      <c r="AB93" s="14" t="n">
        <v>0.0009479533580279944</v>
      </c>
      <c r="AC93" s="14" t="n">
        <v>9.043251818999748e-05</v>
      </c>
      <c r="AD93" s="14" t="n">
        <v>0.007874767483364924</v>
      </c>
      <c r="AE93" s="14" t="n">
        <v>0.04327756334751773</v>
      </c>
      <c r="AF93" s="14" t="n">
        <v>0.01265506587669781</v>
      </c>
      <c r="AG93" s="14" t="n">
        <v>0.04439119698462091</v>
      </c>
      <c r="AH93" s="14" t="n">
        <v>0.03392651629975282</v>
      </c>
      <c r="AI93" s="14" t="n">
        <v>0.00583084563887216</v>
      </c>
      <c r="AJ93" s="14" t="n">
        <v>0.1146654856505936</v>
      </c>
      <c r="AK93" s="14" t="n">
        <v>0.01282061339170496</v>
      </c>
      <c r="AL93" s="14" t="n">
        <v>0.0004545428822063188</v>
      </c>
      <c r="AM93" s="14" t="n">
        <v>0.00448964468210887</v>
      </c>
      <c r="AN93" s="14" t="n">
        <v>0.0007963959734758938</v>
      </c>
      <c r="AO93" s="14" t="n">
        <v>0.1858804474270734</v>
      </c>
      <c r="AP93" s="14" t="n">
        <v>0.0103689471478333</v>
      </c>
      <c r="AQ93" s="14" t="n">
        <v>0.001176196283349093</v>
      </c>
      <c r="AR93" s="14" t="n">
        <v>0.1678153422252993</v>
      </c>
      <c r="AS93" s="14" t="n">
        <v>0</v>
      </c>
      <c r="AT93" s="14" t="n">
        <v>0.01277382050485968</v>
      </c>
      <c r="AU93" s="14" t="n">
        <v>0.01339052022095988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0.1561253476775621</v>
      </c>
      <c r="BB93" s="14" t="n">
        <v>0.006528366561935717</v>
      </c>
      <c r="BC93" s="14" t="n">
        <v>0.004006927005904409</v>
      </c>
      <c r="BD93" s="14" t="n">
        <v>0.0115226680981724</v>
      </c>
      <c r="BE93" s="14" t="n">
        <v>4.641663080852599e-05</v>
      </c>
      <c r="BF93" s="14" t="n">
        <v>0.006815517976729915</v>
      </c>
      <c r="BG93" s="14" t="n">
        <v>0.005260485347611118</v>
      </c>
      <c r="BH93" s="14" t="n">
        <v>0.03548063339588549</v>
      </c>
      <c r="BI93" s="14" t="n">
        <v>0.007065126456724198</v>
      </c>
      <c r="BJ93" s="14" t="n">
        <v>0.003845758042625643</v>
      </c>
      <c r="BK93" s="14" t="n">
        <v>0.07197016580639262</v>
      </c>
      <c r="BL93" s="14" t="n">
        <v>0.2929834825365872</v>
      </c>
      <c r="BM93" s="14" t="n">
        <v>0.2193936914826621</v>
      </c>
      <c r="BN93" s="14" t="n">
        <v>0.001079677661055869</v>
      </c>
      <c r="BO93" s="14" t="n">
        <v>0.02018128676919905</v>
      </c>
      <c r="BP93" s="14" t="n">
        <v>0.1386564349477258</v>
      </c>
      <c r="BQ93" s="14" t="n">
        <v>7.052321241275824e-06</v>
      </c>
      <c r="BR93" s="14" t="n">
        <v>0.05162080805627907</v>
      </c>
      <c r="BS93" s="14" t="n">
        <v>0.1307881351852933</v>
      </c>
      <c r="BT93" s="14" t="n">
        <v>0.3035462174204606</v>
      </c>
      <c r="BU93" s="14" t="n">
        <v>0.5822735236733234</v>
      </c>
      <c r="BV93" s="14" t="n">
        <v>0.1378498411947683</v>
      </c>
      <c r="BW93" s="14" t="n">
        <v>0.2732855385984423</v>
      </c>
      <c r="BX93" s="14" t="n">
        <v>0.1009563785085282</v>
      </c>
      <c r="BY93" s="14" t="n">
        <v>1.000166378580376</v>
      </c>
      <c r="BZ93" s="14" t="n">
        <v>1.471878107427188</v>
      </c>
      <c r="CA93" s="14" t="n">
        <v>1.651336442230767</v>
      </c>
      <c r="CB93" s="14" t="n">
        <v>27.7684876465725</v>
      </c>
      <c r="CC93" s="14" t="n">
        <v>27.54103167541173</v>
      </c>
      <c r="CD93" s="14" t="n">
        <v>24.01930898334275</v>
      </c>
      <c r="CE93" s="14" t="n">
        <v>1.643286818888192</v>
      </c>
      <c r="CF93" s="14" t="n">
        <v>1.688283214489031</v>
      </c>
      <c r="CG93" s="14" t="n">
        <v>0.3574974957966801</v>
      </c>
      <c r="CH93" s="14" t="n">
        <v>0.6109032140193247</v>
      </c>
      <c r="CI93" s="14" t="n">
        <v>0.3234208136932574</v>
      </c>
      <c r="CJ93" s="14" t="n">
        <v>0.0969558488420129</v>
      </c>
      <c r="CK93" s="14" t="n">
        <v>11.06799425773786</v>
      </c>
      <c r="CL93" s="14" t="n">
        <v>0.02877965354525448</v>
      </c>
      <c r="CM93" s="14" t="n">
        <v>0.1165819163996979</v>
      </c>
      <c r="CN93" s="14" t="n">
        <v>4.714937729354374</v>
      </c>
      <c r="CO93" s="14" t="n">
        <v>5.911288091858651</v>
      </c>
      <c r="CP93" s="14" t="n">
        <v>4.587365648698415</v>
      </c>
      <c r="CQ93" s="14" t="n">
        <v>0.4110931306629246</v>
      </c>
      <c r="CR93" s="14" t="n">
        <v>0.6160428842088748</v>
      </c>
      <c r="CS93" s="14" t="n">
        <v>0.04881983839621361</v>
      </c>
      <c r="CT93" s="14" t="n">
        <v>0.04868970793834732</v>
      </c>
      <c r="CU93" s="14" t="n">
        <v>0.3018496722038426</v>
      </c>
      <c r="CV93" s="14" t="n">
        <v>2.775507235368062e-06</v>
      </c>
      <c r="CW93" s="14" t="n">
        <v>0.317619296175852</v>
      </c>
      <c r="CX93" s="14" t="n">
        <v>0.3252294908951353</v>
      </c>
      <c r="CY93" s="14" t="n">
        <v>0.009638879400267433</v>
      </c>
      <c r="CZ93" s="14" t="n">
        <v>0.00860209804179478</v>
      </c>
      <c r="DA93" s="14" t="n">
        <v>0.003192376087931065</v>
      </c>
      <c r="DB93" s="14" t="n">
        <v>6.722124114260931e-05</v>
      </c>
      <c r="DC93" s="14" t="n">
        <v>0.05525262983118954</v>
      </c>
      <c r="DD93" s="14" t="n">
        <v>0.003905559908012931</v>
      </c>
      <c r="DE93" s="14" t="n">
        <v>0.003837991516416629</v>
      </c>
      <c r="DF93" s="14" t="n">
        <v>0.127879245155855</v>
      </c>
      <c r="DG93" s="14" t="n">
        <v>0</v>
      </c>
      <c r="DH93" s="14" t="n">
        <v>0.005879513091454034</v>
      </c>
      <c r="DI93" s="14" t="n">
        <v>0.91526944381797</v>
      </c>
      <c r="DJ93" s="14" t="n">
        <v>0.006062188041461692</v>
      </c>
      <c r="DK93" s="14" t="n">
        <v>0.01262667226621438</v>
      </c>
      <c r="DL93" s="14" t="n">
        <v>0.111163225316717</v>
      </c>
      <c r="DM93" s="14" t="n">
        <v>2.075299663199407</v>
      </c>
      <c r="DN93" s="14" t="n">
        <v>2.057733369702721</v>
      </c>
      <c r="DO93" s="14" t="n">
        <v>0</v>
      </c>
      <c r="DP93" s="14" t="n">
        <v>0.09794765033613889</v>
      </c>
      <c r="DQ93" s="14" t="n">
        <v>0.09794765033613889</v>
      </c>
      <c r="DR93" s="14" t="n">
        <v>0.01082294478852364</v>
      </c>
      <c r="DS93" s="14" t="n">
        <v>0.003257876499607629</v>
      </c>
      <c r="DT93" s="14" t="n">
        <v>0.2602918221639934</v>
      </c>
      <c r="DU93" s="14" t="n">
        <v>0.002427432262839861</v>
      </c>
      <c r="DV93" s="14" t="n">
        <v>0.005891407896769299</v>
      </c>
      <c r="DW93" s="14" t="n">
        <v>0</v>
      </c>
      <c r="DX93" s="14" t="n">
        <v>0.130930508599171</v>
      </c>
      <c r="DY93" s="14" t="n">
        <v>0.004529455642440439</v>
      </c>
      <c r="DZ93" s="14" t="n">
        <v>0</v>
      </c>
      <c r="EA93" s="14">
        <f>SUM(C93:DZ93)</f>
        <v/>
      </c>
      <c r="EC93" s="14" t="n">
        <v>0</v>
      </c>
      <c r="ED93" s="14" t="n">
        <v>0</v>
      </c>
      <c r="EE93" s="14">
        <f>EA93+EC93+ED93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5.226706254663087e-05</v>
      </c>
      <c r="D94" s="12" t="n">
        <v>1.141371707518127e-05</v>
      </c>
      <c r="E94" s="12" t="n">
        <v>0</v>
      </c>
      <c r="F94" s="12" t="n">
        <v>0</v>
      </c>
      <c r="G94" s="12" t="n">
        <v>0</v>
      </c>
      <c r="H94" s="12" t="n">
        <v>5.844679893973847e-05</v>
      </c>
      <c r="I94" s="12" t="n">
        <v>0</v>
      </c>
      <c r="J94" s="12" t="n">
        <v>4.005902812821077e-05</v>
      </c>
      <c r="K94" s="12" t="n">
        <v>2.53956537001885e-06</v>
      </c>
      <c r="L94" s="12" t="n">
        <v>5.641217294050241e-06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1.284416643684184e-05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0.002049615625114792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0.0004182253205836433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1.838924473100666e-05</v>
      </c>
      <c r="BI94" s="12" t="n">
        <v>0</v>
      </c>
      <c r="BJ94" s="12" t="n">
        <v>0</v>
      </c>
      <c r="BK94" s="12" t="n">
        <v>7.656767840143658e-05</v>
      </c>
      <c r="BL94" s="12" t="n">
        <v>0</v>
      </c>
      <c r="BM94" s="12" t="n">
        <v>0.0008310813246132369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0.000235201346330752</v>
      </c>
      <c r="BS94" s="12" t="n">
        <v>0</v>
      </c>
      <c r="BT94" s="12" t="n">
        <v>0</v>
      </c>
      <c r="BU94" s="12" t="n">
        <v>0.0003960587087050577</v>
      </c>
      <c r="BV94" s="12" t="n">
        <v>0</v>
      </c>
      <c r="BW94" s="12" t="n">
        <v>6.052214745510352e-06</v>
      </c>
      <c r="BX94" s="12" t="n">
        <v>0</v>
      </c>
      <c r="BY94" s="12" t="n">
        <v>0</v>
      </c>
      <c r="BZ94" s="12" t="n">
        <v>0.01813413978053423</v>
      </c>
      <c r="CA94" s="12" t="n">
        <v>0</v>
      </c>
      <c r="CB94" s="12" t="n">
        <v>0.002946316124790152</v>
      </c>
      <c r="CC94" s="12" t="n">
        <v>0.0001556683902232767</v>
      </c>
      <c r="CD94" s="12" t="n">
        <v>0.007793824458315902</v>
      </c>
      <c r="CE94" s="12" t="n">
        <v>1.115227399125287</v>
      </c>
      <c r="CF94" s="12" t="n">
        <v>1.096792996528024</v>
      </c>
      <c r="CG94" s="12" t="n">
        <v>0.02001119708295927</v>
      </c>
      <c r="CH94" s="12" t="n">
        <v>0.03526498639495746</v>
      </c>
      <c r="CI94" s="12" t="n">
        <v>1.255823029182551e-05</v>
      </c>
      <c r="CJ94" s="12" t="n">
        <v>1.653139203483747e-05</v>
      </c>
      <c r="CK94" s="12" t="n">
        <v>7.502595114135491e-05</v>
      </c>
      <c r="CL94" s="12" t="n">
        <v>2.678343104012195e-05</v>
      </c>
      <c r="CM94" s="12" t="n">
        <v>0.001301202117838271</v>
      </c>
      <c r="CN94" s="12" t="n">
        <v>0</v>
      </c>
      <c r="CO94" s="12" t="n">
        <v>0</v>
      </c>
      <c r="CP94" s="12" t="n">
        <v>1.032905668547788e-07</v>
      </c>
      <c r="CQ94" s="12" t="n">
        <v>0.1290235935451137</v>
      </c>
      <c r="CR94" s="12" t="n">
        <v>1.675370087528483e-05</v>
      </c>
      <c r="CS94" s="12" t="n">
        <v>0</v>
      </c>
      <c r="CT94" s="12" t="n">
        <v>0.0005939784343507852</v>
      </c>
      <c r="CU94" s="12" t="n">
        <v>2.686600704784132e-05</v>
      </c>
      <c r="CV94" s="12" t="n">
        <v>5.318190988244063e-07</v>
      </c>
      <c r="CW94" s="12" t="n">
        <v>0.0007085591642282475</v>
      </c>
      <c r="CX94" s="12" t="n">
        <v>0</v>
      </c>
      <c r="CY94" s="12" t="n">
        <v>0.0005061988070558649</v>
      </c>
      <c r="CZ94" s="12" t="n">
        <v>4.287240399657974e-05</v>
      </c>
      <c r="DA94" s="12" t="n">
        <v>0.000611695964095349</v>
      </c>
      <c r="DB94" s="12" t="n">
        <v>1.288036270659544e-05</v>
      </c>
      <c r="DC94" s="12" t="n">
        <v>0</v>
      </c>
      <c r="DD94" s="12" t="n">
        <v>0.0001420449167163606</v>
      </c>
      <c r="DE94" s="12" t="n">
        <v>9.958195037170151e-06</v>
      </c>
      <c r="DF94" s="12" t="n">
        <v>0.0008037270200766989</v>
      </c>
      <c r="DG94" s="12" t="n">
        <v>0</v>
      </c>
      <c r="DH94" s="12" t="n">
        <v>0.0004140254926468815</v>
      </c>
      <c r="DI94" s="12" t="n">
        <v>0.0382927524280841</v>
      </c>
      <c r="DJ94" s="12" t="n">
        <v>0.01257389996630665</v>
      </c>
      <c r="DK94" s="12" t="n">
        <v>0.000887168238237052</v>
      </c>
      <c r="DL94" s="12" t="n">
        <v>0.0009341839833466221</v>
      </c>
      <c r="DM94" s="12" t="n">
        <v>0</v>
      </c>
      <c r="DN94" s="12" t="n">
        <v>0.0001029291074331596</v>
      </c>
      <c r="DO94" s="12" t="n">
        <v>0</v>
      </c>
      <c r="DP94" s="12" t="n">
        <v>0.0187678959975133</v>
      </c>
      <c r="DQ94" s="12" t="n">
        <v>0.0187678959975133</v>
      </c>
      <c r="DR94" s="12" t="n">
        <v>0</v>
      </c>
      <c r="DS94" s="12" t="n">
        <v>0.0006126537137102589</v>
      </c>
      <c r="DT94" s="12" t="n">
        <v>0</v>
      </c>
      <c r="DU94" s="12" t="n">
        <v>4.227408527231968e-05</v>
      </c>
      <c r="DV94" s="12" t="n">
        <v>0.0005191938441935031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0</v>
      </c>
      <c r="ED94" s="12" t="n">
        <v>0</v>
      </c>
      <c r="EE94" s="12">
        <f>EA94+EC94+ED94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0.001874806101120213</v>
      </c>
      <c r="Q95" s="14" t="n">
        <v>0</v>
      </c>
      <c r="R95" s="14" t="n">
        <v>0</v>
      </c>
      <c r="S95" s="14" t="n">
        <v>1.342579369575152e-05</v>
      </c>
      <c r="T95" s="14" t="n">
        <v>0</v>
      </c>
      <c r="U95" s="14" t="n">
        <v>0</v>
      </c>
      <c r="V95" s="14" t="n">
        <v>0</v>
      </c>
      <c r="W95" s="14" t="n">
        <v>3.987523510744434e-07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1.332036662212378e-06</v>
      </c>
      <c r="AC95" s="14" t="n">
        <v>0.04019836258759278</v>
      </c>
      <c r="AD95" s="14" t="n">
        <v>2.871300440256857e-05</v>
      </c>
      <c r="AE95" s="14" t="n">
        <v>2.544748815620998e-06</v>
      </c>
      <c r="AF95" s="14" t="n">
        <v>3.250402122489922e-05</v>
      </c>
      <c r="AG95" s="14" t="n">
        <v>0</v>
      </c>
      <c r="AH95" s="14" t="n">
        <v>3.438819507997738e-05</v>
      </c>
      <c r="AI95" s="14" t="n">
        <v>0.0001727324464826036</v>
      </c>
      <c r="AJ95" s="14" t="n">
        <v>6.861206033116031e-05</v>
      </c>
      <c r="AK95" s="14" t="n">
        <v>0</v>
      </c>
      <c r="AL95" s="14" t="n">
        <v>0</v>
      </c>
      <c r="AM95" s="14" t="n">
        <v>0</v>
      </c>
      <c r="AN95" s="14" t="n">
        <v>0</v>
      </c>
      <c r="AO95" s="14" t="n">
        <v>0.004611385756983267</v>
      </c>
      <c r="AP95" s="14" t="n">
        <v>0</v>
      </c>
      <c r="AQ95" s="14" t="n">
        <v>2.441163946737212e-05</v>
      </c>
      <c r="AR95" s="14" t="n">
        <v>5.984345241120216e-06</v>
      </c>
      <c r="AS95" s="14" t="n">
        <v>2.101925886025209e-06</v>
      </c>
      <c r="AT95" s="14" t="n">
        <v>1.846586408884059e-06</v>
      </c>
      <c r="AU95" s="14" t="n">
        <v>1.582088837820049e-05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2.327843841094673e-05</v>
      </c>
      <c r="BB95" s="14" t="n">
        <v>0.01235877056345874</v>
      </c>
      <c r="BC95" s="14" t="n">
        <v>0.0003243296953689018</v>
      </c>
      <c r="BD95" s="14" t="n">
        <v>5.945585304311672e-05</v>
      </c>
      <c r="BE95" s="14" t="n">
        <v>0.0005347417370005507</v>
      </c>
      <c r="BF95" s="14" t="n">
        <v>0.000379482523762333</v>
      </c>
      <c r="BG95" s="14" t="n">
        <v>0.01232780767651729</v>
      </c>
      <c r="BH95" s="14" t="n">
        <v>0.01057654695625803</v>
      </c>
      <c r="BI95" s="14" t="n">
        <v>0.01282683735530677</v>
      </c>
      <c r="BJ95" s="14" t="n">
        <v>0.0002878335534756148</v>
      </c>
      <c r="BK95" s="14" t="n">
        <v>3.227063858992503e-05</v>
      </c>
      <c r="BL95" s="14" t="n">
        <v>6.626779355422581e-05</v>
      </c>
      <c r="BM95" s="14" t="n">
        <v>0.002000802907441562</v>
      </c>
      <c r="BN95" s="14" t="n">
        <v>0</v>
      </c>
      <c r="BO95" s="14" t="n">
        <v>1.224682188586827e-05</v>
      </c>
      <c r="BP95" s="14" t="n">
        <v>0.0001908654359097616</v>
      </c>
      <c r="BQ95" s="14" t="n">
        <v>2.631621751677137e-06</v>
      </c>
      <c r="BR95" s="14" t="n">
        <v>0.0006092235911994322</v>
      </c>
      <c r="BS95" s="14" t="n">
        <v>3.319825279157805e-05</v>
      </c>
      <c r="BT95" s="14" t="n">
        <v>0.000382634317688662</v>
      </c>
      <c r="BU95" s="14" t="n">
        <v>0.0009122748422380022</v>
      </c>
      <c r="BV95" s="14" t="n">
        <v>8.474530180872362e-05</v>
      </c>
      <c r="BW95" s="14" t="n">
        <v>4.451236408654539e-06</v>
      </c>
      <c r="BX95" s="14" t="n">
        <v>8.266876763051397e-06</v>
      </c>
      <c r="BY95" s="14" t="n">
        <v>0.0002537077451704772</v>
      </c>
      <c r="BZ95" s="14" t="n">
        <v>0.04055199621853802</v>
      </c>
      <c r="CA95" s="14" t="n">
        <v>3.289835460169757e-05</v>
      </c>
      <c r="CB95" s="14" t="n">
        <v>0.006704621360714449</v>
      </c>
      <c r="CC95" s="14" t="n">
        <v>0.0005063971561087094</v>
      </c>
      <c r="CD95" s="14" t="n">
        <v>0.01778807545356347</v>
      </c>
      <c r="CE95" s="14" t="n">
        <v>2.487040009719644</v>
      </c>
      <c r="CF95" s="14" t="n">
        <v>2.445990207281225</v>
      </c>
      <c r="CG95" s="14" t="n">
        <v>0.059441941500472</v>
      </c>
      <c r="CH95" s="14" t="n">
        <v>0.07886302685738152</v>
      </c>
      <c r="CI95" s="14" t="n">
        <v>1.215427067717659e-05</v>
      </c>
      <c r="CJ95" s="14" t="n">
        <v>3.087312657145984e-05</v>
      </c>
      <c r="CK95" s="14" t="n">
        <v>0.0001702751319620096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0.1015562508621086</v>
      </c>
      <c r="CR95" s="14" t="n">
        <v>0.0002522498060586979</v>
      </c>
      <c r="CS95" s="14" t="n">
        <v>0.3093510358581097</v>
      </c>
      <c r="CT95" s="14" t="n">
        <v>0.3008356532626801</v>
      </c>
      <c r="CU95" s="14" t="n">
        <v>0.01545803863312504</v>
      </c>
      <c r="CV95" s="14" t="n">
        <v>0</v>
      </c>
      <c r="CW95" s="14" t="n">
        <v>0.008306559560655949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0.004364892854543148</v>
      </c>
      <c r="DG95" s="14" t="n">
        <v>0</v>
      </c>
      <c r="DH95" s="14" t="n">
        <v>0</v>
      </c>
      <c r="DI95" s="14" t="n">
        <v>0.07546462895740702</v>
      </c>
      <c r="DJ95" s="14" t="n">
        <v>0</v>
      </c>
      <c r="DK95" s="14" t="n">
        <v>0.02418669484772308</v>
      </c>
      <c r="DL95" s="14" t="n">
        <v>0.0006958829254937278</v>
      </c>
      <c r="DM95" s="14" t="n">
        <v>0</v>
      </c>
      <c r="DN95" s="14" t="n">
        <v>1.941653959831419e-05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0</v>
      </c>
      <c r="ED95" s="14" t="n">
        <v>0</v>
      </c>
      <c r="EE95" s="14">
        <f>EA95+EC95+ED95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0.002589323774108688</v>
      </c>
      <c r="D96" s="12" t="n">
        <v>0.0005654384909683847</v>
      </c>
      <c r="E96" s="12" t="n">
        <v>0</v>
      </c>
      <c r="F96" s="12" t="n">
        <v>0</v>
      </c>
      <c r="G96" s="12" t="n">
        <v>0</v>
      </c>
      <c r="H96" s="12" t="n">
        <v>0.002895469510654</v>
      </c>
      <c r="I96" s="12" t="n">
        <v>0</v>
      </c>
      <c r="J96" s="12" t="n">
        <v>0.00198453459686058</v>
      </c>
      <c r="K96" s="12" t="n">
        <v>0.0001258107241558921</v>
      </c>
      <c r="L96" s="12" t="n">
        <v>0.0002794673613303897</v>
      </c>
      <c r="M96" s="12" t="n">
        <v>0</v>
      </c>
      <c r="N96" s="12" t="n">
        <v>0</v>
      </c>
      <c r="O96" s="12" t="n">
        <v>0</v>
      </c>
      <c r="P96" s="12" t="n">
        <v>0.08549286771510468</v>
      </c>
      <c r="Q96" s="12" t="n">
        <v>0</v>
      </c>
      <c r="R96" s="12" t="n">
        <v>0</v>
      </c>
      <c r="S96" s="12" t="n">
        <v>0.000636303321692358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0.007606517302475275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4.968489568732654e-06</v>
      </c>
      <c r="AO96" s="12" t="n">
        <v>0.1142097956555522</v>
      </c>
      <c r="AP96" s="12" t="n">
        <v>0</v>
      </c>
      <c r="AQ96" s="12" t="n">
        <v>0.00532554369994593</v>
      </c>
      <c r="AR96" s="12" t="n">
        <v>0</v>
      </c>
      <c r="AS96" s="12" t="n">
        <v>0</v>
      </c>
      <c r="AT96" s="12" t="n">
        <v>0.0007346638547286699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0.0006865095423248477</v>
      </c>
      <c r="BB96" s="12" t="n">
        <v>0.01856875812131922</v>
      </c>
      <c r="BC96" s="12" t="n">
        <v>0.02072965593988778</v>
      </c>
      <c r="BD96" s="12" t="n">
        <v>0</v>
      </c>
      <c r="BE96" s="12" t="n">
        <v>0</v>
      </c>
      <c r="BF96" s="12" t="n">
        <v>0.001159050325127307</v>
      </c>
      <c r="BG96" s="12" t="n">
        <v>0</v>
      </c>
      <c r="BH96" s="12" t="n">
        <v>0.03405134006053784</v>
      </c>
      <c r="BI96" s="12" t="n">
        <v>0.008997493098964037</v>
      </c>
      <c r="BJ96" s="12" t="n">
        <v>0</v>
      </c>
      <c r="BK96" s="12" t="n">
        <v>0.003793182558064529</v>
      </c>
      <c r="BL96" s="12" t="n">
        <v>0.04804842828696029</v>
      </c>
      <c r="BM96" s="12" t="n">
        <v>0.08452511831586862</v>
      </c>
      <c r="BN96" s="12" t="n">
        <v>0</v>
      </c>
      <c r="BO96" s="12" t="n">
        <v>0</v>
      </c>
      <c r="BP96" s="12" t="n">
        <v>0.05857422162586115</v>
      </c>
      <c r="BQ96" s="12" t="n">
        <v>0</v>
      </c>
      <c r="BR96" s="12" t="n">
        <v>0.0311712516853108</v>
      </c>
      <c r="BS96" s="12" t="n">
        <v>0.0198624775687898</v>
      </c>
      <c r="BT96" s="12" t="n">
        <v>0.2886504723158724</v>
      </c>
      <c r="BU96" s="12" t="n">
        <v>0.1057441240814367</v>
      </c>
      <c r="BV96" s="12" t="n">
        <v>0.06392989406021611</v>
      </c>
      <c r="BW96" s="12" t="n">
        <v>0.0009922238903126313</v>
      </c>
      <c r="BX96" s="12" t="n">
        <v>0.006236340474231866</v>
      </c>
      <c r="BY96" s="12" t="n">
        <v>0.1913912503092329</v>
      </c>
      <c r="BZ96" s="12" t="n">
        <v>0.8481278093860385</v>
      </c>
      <c r="CA96" s="12" t="n">
        <v>0.01922857454741676</v>
      </c>
      <c r="CB96" s="12" t="n">
        <v>0.2246232632607835</v>
      </c>
      <c r="CC96" s="12" t="n">
        <v>0.1267969518189595</v>
      </c>
      <c r="CD96" s="12" t="n">
        <v>0.584247473114936</v>
      </c>
      <c r="CE96" s="12" t="n">
        <v>47.05245080674037</v>
      </c>
      <c r="CF96" s="12" t="n">
        <v>46.32091256957224</v>
      </c>
      <c r="CG96" s="12" t="n">
        <v>13.45866267461856</v>
      </c>
      <c r="CH96" s="12" t="n">
        <v>1.673561251903402</v>
      </c>
      <c r="CI96" s="12" t="n">
        <v>0.004270521161951578</v>
      </c>
      <c r="CJ96" s="12" t="n">
        <v>0.002804668017051451</v>
      </c>
      <c r="CK96" s="12" t="n">
        <v>0.01374087687504399</v>
      </c>
      <c r="CL96" s="12" t="n">
        <v>0.001326858089308459</v>
      </c>
      <c r="CM96" s="12" t="n">
        <v>0.06446188889290068</v>
      </c>
      <c r="CN96" s="12" t="n">
        <v>0</v>
      </c>
      <c r="CO96" s="12" t="n">
        <v>0</v>
      </c>
      <c r="CP96" s="12" t="n">
        <v>5.117041351991599e-06</v>
      </c>
      <c r="CQ96" s="12" t="n">
        <v>20.67616390005582</v>
      </c>
      <c r="CR96" s="12" t="n">
        <v>0.01164015418385181</v>
      </c>
      <c r="CS96" s="12" t="n">
        <v>14.10670105527343</v>
      </c>
      <c r="CT96" s="12" t="n">
        <v>13.74780594468902</v>
      </c>
      <c r="CU96" s="12" t="n">
        <v>0.7062316056964236</v>
      </c>
      <c r="CV96" s="12" t="n">
        <v>2.634645547341665e-05</v>
      </c>
      <c r="CW96" s="12" t="n">
        <v>0.4464920550215936</v>
      </c>
      <c r="CX96" s="12" t="n">
        <v>0</v>
      </c>
      <c r="CY96" s="12" t="n">
        <v>0.02521704339522143</v>
      </c>
      <c r="CZ96" s="12" t="n">
        <v>0.002123909963803619</v>
      </c>
      <c r="DA96" s="12" t="n">
        <v>0.03030357600344078</v>
      </c>
      <c r="DB96" s="12" t="n">
        <v>0.0006380964942419618</v>
      </c>
      <c r="DC96" s="12" t="n">
        <v>0</v>
      </c>
      <c r="DD96" s="12" t="n">
        <v>0.007036941850650632</v>
      </c>
      <c r="DE96" s="12" t="n">
        <v>0.0004933315533841478</v>
      </c>
      <c r="DF96" s="12" t="n">
        <v>0.2203941745524177</v>
      </c>
      <c r="DG96" s="12" t="n">
        <v>0</v>
      </c>
      <c r="DH96" s="12" t="n">
        <v>0.02056583198557608</v>
      </c>
      <c r="DI96" s="12" t="n">
        <v>1.929579898576603</v>
      </c>
      <c r="DJ96" s="12" t="n">
        <v>0.05785200204752351</v>
      </c>
      <c r="DK96" s="12" t="n">
        <v>1.146898606987419</v>
      </c>
      <c r="DL96" s="12" t="n">
        <v>0.3729659796676567</v>
      </c>
      <c r="DM96" s="12" t="n">
        <v>0</v>
      </c>
      <c r="DN96" s="12" t="n">
        <v>0.006243409009378358</v>
      </c>
      <c r="DO96" s="12" t="n">
        <v>0</v>
      </c>
      <c r="DP96" s="12" t="n">
        <v>0.9297664136568735</v>
      </c>
      <c r="DQ96" s="12" t="n">
        <v>0.9297664136568735</v>
      </c>
      <c r="DR96" s="12" t="n">
        <v>0.2401068862021467</v>
      </c>
      <c r="DS96" s="12" t="n">
        <v>0.03169325964118302</v>
      </c>
      <c r="DT96" s="12" t="n">
        <v>0.2228330094969562</v>
      </c>
      <c r="DU96" s="12" t="n">
        <v>0.004107806798384918</v>
      </c>
      <c r="DV96" s="12" t="n">
        <v>0.02573193092817636</v>
      </c>
      <c r="DW96" s="12" t="n">
        <v>0</v>
      </c>
      <c r="DX96" s="12" t="n">
        <v>0.0003459139866103882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0</v>
      </c>
      <c r="EE96" s="12">
        <f>EA96+EC96+ED96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0.0007705763933156309</v>
      </c>
      <c r="D97" s="14" t="n">
        <v>0.0001682731056537086</v>
      </c>
      <c r="E97" s="14" t="n">
        <v>0</v>
      </c>
      <c r="F97" s="14" t="n">
        <v>0</v>
      </c>
      <c r="G97" s="14" t="n">
        <v>0</v>
      </c>
      <c r="H97" s="14" t="n">
        <v>0.0008616846123243757</v>
      </c>
      <c r="I97" s="14" t="n">
        <v>0</v>
      </c>
      <c r="J97" s="14" t="n">
        <v>0.0005905926201080502</v>
      </c>
      <c r="K97" s="14" t="n">
        <v>3.74409623971597e-05</v>
      </c>
      <c r="L97" s="14" t="n">
        <v>8.316880009242462e-05</v>
      </c>
      <c r="M97" s="14" t="n">
        <v>0</v>
      </c>
      <c r="N97" s="14" t="n">
        <v>0</v>
      </c>
      <c r="O97" s="14" t="n">
        <v>0</v>
      </c>
      <c r="P97" s="14" t="n">
        <v>0.008934715796946043</v>
      </c>
      <c r="Q97" s="14" t="n">
        <v>0</v>
      </c>
      <c r="R97" s="14" t="n">
        <v>0</v>
      </c>
      <c r="S97" s="14" t="n">
        <v>0.000189362305165268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0.0007949443283227457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0.003836971480240469</v>
      </c>
      <c r="AO97" s="14" t="n">
        <v>0</v>
      </c>
      <c r="AP97" s="14" t="n">
        <v>0</v>
      </c>
      <c r="AQ97" s="14" t="n">
        <v>0</v>
      </c>
      <c r="AR97" s="14" t="n">
        <v>0.0003729304303252786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0.001940589676662688</v>
      </c>
      <c r="BC97" s="14" t="n">
        <v>0.006165984978254723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0.0002711137222983464</v>
      </c>
      <c r="BI97" s="14" t="n">
        <v>0</v>
      </c>
      <c r="BJ97" s="14" t="n">
        <v>0</v>
      </c>
      <c r="BK97" s="14" t="n">
        <v>0.00112884180959072</v>
      </c>
      <c r="BL97" s="14" t="n">
        <v>0.001363936393151918</v>
      </c>
      <c r="BM97" s="14" t="n">
        <v>0.01004215423225634</v>
      </c>
      <c r="BN97" s="14" t="n">
        <v>0</v>
      </c>
      <c r="BO97" s="14" t="n">
        <v>0</v>
      </c>
      <c r="BP97" s="14" t="n">
        <v>0.006524625774696377</v>
      </c>
      <c r="BQ97" s="14" t="n">
        <v>0</v>
      </c>
      <c r="BR97" s="14" t="n">
        <v>0.005113366752237134</v>
      </c>
      <c r="BS97" s="14" t="n">
        <v>0.0007133922904633848</v>
      </c>
      <c r="BT97" s="14" t="n">
        <v>0</v>
      </c>
      <c r="BU97" s="14" t="n">
        <v>0.02267810062348965</v>
      </c>
      <c r="BV97" s="14" t="n">
        <v>0.002203109847855795</v>
      </c>
      <c r="BW97" s="14" t="n">
        <v>0.001646835547266986</v>
      </c>
      <c r="BX97" s="14" t="n">
        <v>0.002837998332193472</v>
      </c>
      <c r="BY97" s="14" t="n">
        <v>0.05020409500298423</v>
      </c>
      <c r="BZ97" s="14" t="n">
        <v>0.04688621658859302</v>
      </c>
      <c r="CA97" s="14" t="n">
        <v>0.06986778713004681</v>
      </c>
      <c r="CB97" s="14" t="n">
        <v>0.01167266095260189</v>
      </c>
      <c r="CC97" s="14" t="n">
        <v>0.1123739755027189</v>
      </c>
      <c r="CD97" s="14" t="n">
        <v>0.09343636286309084</v>
      </c>
      <c r="CE97" s="14" t="n">
        <v>0</v>
      </c>
      <c r="CF97" s="14" t="n">
        <v>0.001157150881150715</v>
      </c>
      <c r="CG97" s="14" t="n">
        <v>0.01848518899166885</v>
      </c>
      <c r="CH97" s="14" t="n">
        <v>15.54581297099313</v>
      </c>
      <c r="CI97" s="14" t="n">
        <v>0.009794130458292947</v>
      </c>
      <c r="CJ97" s="14" t="n">
        <v>0.07495345530068888</v>
      </c>
      <c r="CK97" s="14" t="n">
        <v>3.377723177436123</v>
      </c>
      <c r="CL97" s="14" t="n">
        <v>0.0003948697073439313</v>
      </c>
      <c r="CM97" s="14" t="n">
        <v>0.01918369975438973</v>
      </c>
      <c r="CN97" s="14" t="n">
        <v>0</v>
      </c>
      <c r="CO97" s="14" t="n">
        <v>0</v>
      </c>
      <c r="CP97" s="14" t="n">
        <v>1.522818933998292e-06</v>
      </c>
      <c r="CQ97" s="14" t="n">
        <v>0.2279133016204047</v>
      </c>
      <c r="CR97" s="14" t="n">
        <v>0.004804299350850905</v>
      </c>
      <c r="CS97" s="14" t="n">
        <v>1.474266370923149</v>
      </c>
      <c r="CT97" s="14" t="n">
        <v>1.442441887641003</v>
      </c>
      <c r="CU97" s="14" t="n">
        <v>0.07406406905263081</v>
      </c>
      <c r="CV97" s="14" t="n">
        <v>7.840640416760829e-06</v>
      </c>
      <c r="CW97" s="14" t="n">
        <v>0.04341283982841332</v>
      </c>
      <c r="CX97" s="14" t="n">
        <v>0</v>
      </c>
      <c r="CY97" s="14" t="n">
        <v>0.007463762559337389</v>
      </c>
      <c r="CZ97" s="14" t="n">
        <v>0.0006320703868709105</v>
      </c>
      <c r="DA97" s="14" t="n">
        <v>0.009018269764018054</v>
      </c>
      <c r="DB97" s="14" t="n">
        <v>0.0001898959489102809</v>
      </c>
      <c r="DC97" s="14" t="n">
        <v>0</v>
      </c>
      <c r="DD97" s="14" t="n">
        <v>0.002185692410095351</v>
      </c>
      <c r="DE97" s="14" t="n">
        <v>0.0001468142581923389</v>
      </c>
      <c r="DF97" s="14" t="n">
        <v>0.02281279842805682</v>
      </c>
      <c r="DG97" s="14" t="n">
        <v>0</v>
      </c>
      <c r="DH97" s="14" t="n">
        <v>0.006104333565716436</v>
      </c>
      <c r="DI97" s="14" t="n">
        <v>0.3878872923128082</v>
      </c>
      <c r="DJ97" s="14" t="n">
        <v>0.009723105163239494</v>
      </c>
      <c r="DK97" s="14" t="n">
        <v>0.128345567606638</v>
      </c>
      <c r="DL97" s="14" t="n">
        <v>0.00170852807235433</v>
      </c>
      <c r="DM97" s="14" t="n">
        <v>0</v>
      </c>
      <c r="DN97" s="14" t="n">
        <v>0.001611584658135322</v>
      </c>
      <c r="DO97" s="14" t="n">
        <v>0</v>
      </c>
      <c r="DP97" s="14" t="n">
        <v>0.2766962003074896</v>
      </c>
      <c r="DQ97" s="14" t="n">
        <v>0.2766962003074896</v>
      </c>
      <c r="DR97" s="14" t="n">
        <v>0.001448671205798375</v>
      </c>
      <c r="DS97" s="14" t="n">
        <v>0.009040488230443769</v>
      </c>
      <c r="DT97" s="14" t="n">
        <v>0.0007243356028991874</v>
      </c>
      <c r="DU97" s="14" t="n">
        <v>0.0006301543276056544</v>
      </c>
      <c r="DV97" s="14" t="n">
        <v>0.007654571509927401</v>
      </c>
      <c r="DW97" s="14" t="n">
        <v>0.1542834834175269</v>
      </c>
      <c r="DX97" s="14" t="n">
        <v>0.1152604640932184</v>
      </c>
      <c r="DY97" s="14" t="n">
        <v>0.1531052280000336</v>
      </c>
      <c r="DZ97" s="14" t="n">
        <v>0</v>
      </c>
      <c r="EA97" s="14">
        <f>SUM(C97:DZ97)</f>
        <v/>
      </c>
      <c r="EC97" s="14" t="n">
        <v>0</v>
      </c>
      <c r="ED97" s="14" t="n">
        <v>0</v>
      </c>
      <c r="EE97" s="14">
        <f>EA97+EC97+ED97</f>
        <v/>
      </c>
    </row>
    <row r="98">
      <c r="A98" s="12" t="n">
        <v>85</v>
      </c>
      <c r="B98" s="13" t="inlineStr">
        <is>
          <t>Móveis</t>
        </is>
      </c>
      <c r="C98" s="12" t="n">
        <v>0.0003398701376143313</v>
      </c>
      <c r="D98" s="12" t="n">
        <v>7.421847343290105e-05</v>
      </c>
      <c r="E98" s="12" t="n">
        <v>0</v>
      </c>
      <c r="F98" s="12" t="n">
        <v>0</v>
      </c>
      <c r="G98" s="12" t="n">
        <v>0</v>
      </c>
      <c r="H98" s="12" t="n">
        <v>0.0003800542948256142</v>
      </c>
      <c r="I98" s="12" t="n">
        <v>0</v>
      </c>
      <c r="J98" s="12" t="n">
        <v>0.0002604865615029474</v>
      </c>
      <c r="K98" s="12" t="n">
        <v>0.0007895775184484813</v>
      </c>
      <c r="L98" s="12" t="n">
        <v>6.010344811635199e-05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0.001293914766685334</v>
      </c>
      <c r="T98" s="12" t="n">
        <v>9.652448302063267e-05</v>
      </c>
      <c r="U98" s="12" t="n">
        <v>0</v>
      </c>
      <c r="V98" s="12" t="n">
        <v>0</v>
      </c>
      <c r="W98" s="12" t="n">
        <v>0.001171911918897092</v>
      </c>
      <c r="X98" s="12" t="n">
        <v>0</v>
      </c>
      <c r="Y98" s="12" t="n">
        <v>0.007321258099473478</v>
      </c>
      <c r="Z98" s="12" t="n">
        <v>0</v>
      </c>
      <c r="AA98" s="12" t="n">
        <v>0.02090482963958165</v>
      </c>
      <c r="AB98" s="12" t="n">
        <v>0</v>
      </c>
      <c r="AC98" s="12" t="n">
        <v>0</v>
      </c>
      <c r="AD98" s="12" t="n">
        <v>0.001589461681109022</v>
      </c>
      <c r="AE98" s="12" t="n">
        <v>0.008868634419889445</v>
      </c>
      <c r="AF98" s="12" t="n">
        <v>0.00254760322781746</v>
      </c>
      <c r="AG98" s="12" t="n">
        <v>0.0090024796445422</v>
      </c>
      <c r="AH98" s="12" t="n">
        <v>0.006777669286920471</v>
      </c>
      <c r="AI98" s="12" t="n">
        <v>0.001186818001943336</v>
      </c>
      <c r="AJ98" s="12" t="n">
        <v>0.02347866829685872</v>
      </c>
      <c r="AK98" s="12" t="n">
        <v>0.002598235102803397</v>
      </c>
      <c r="AL98" s="12" t="n">
        <v>0</v>
      </c>
      <c r="AM98" s="12" t="n">
        <v>0.004321524703053354</v>
      </c>
      <c r="AN98" s="12" t="n">
        <v>0.005163327423319103</v>
      </c>
      <c r="AO98" s="12" t="n">
        <v>0.03252144020285824</v>
      </c>
      <c r="AP98" s="12" t="n">
        <v>0.01136052904364809</v>
      </c>
      <c r="AQ98" s="12" t="n">
        <v>0.0003480368417689503</v>
      </c>
      <c r="AR98" s="12" t="n">
        <v>0.007939701650556573</v>
      </c>
      <c r="AS98" s="12" t="n">
        <v>0.0003031006013141751</v>
      </c>
      <c r="AT98" s="12" t="n">
        <v>0.002597828215799717</v>
      </c>
      <c r="AU98" s="12" t="n">
        <v>0.002621347821511862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0.002147578578113717</v>
      </c>
      <c r="BB98" s="12" t="n">
        <v>0.001324506872466232</v>
      </c>
      <c r="BC98" s="12" t="n">
        <v>0.002925343330251479</v>
      </c>
      <c r="BD98" s="12" t="n">
        <v>0.002353826202474313</v>
      </c>
      <c r="BE98" s="12" t="n">
        <v>0.0006135056816568476</v>
      </c>
      <c r="BF98" s="12" t="n">
        <v>0.006619649182930646</v>
      </c>
      <c r="BG98" s="12" t="n">
        <v>0</v>
      </c>
      <c r="BH98" s="12" t="n">
        <v>0.004082624996694982</v>
      </c>
      <c r="BI98" s="12" t="n">
        <v>0.0003657707039365502</v>
      </c>
      <c r="BJ98" s="12" t="n">
        <v>0.007297042033163087</v>
      </c>
      <c r="BK98" s="12" t="n">
        <v>0.02811677321350178</v>
      </c>
      <c r="BL98" s="12" t="n">
        <v>0.003959557129913798</v>
      </c>
      <c r="BM98" s="12" t="n">
        <v>0.01748083206796074</v>
      </c>
      <c r="BN98" s="12" t="n">
        <v>0</v>
      </c>
      <c r="BO98" s="12" t="n">
        <v>0.01059514138010898</v>
      </c>
      <c r="BP98" s="12" t="n">
        <v>0.01305507148155306</v>
      </c>
      <c r="BQ98" s="12" t="n">
        <v>0</v>
      </c>
      <c r="BR98" s="12" t="n">
        <v>0.0008306448004817493</v>
      </c>
      <c r="BS98" s="12" t="n">
        <v>0.001888259352439225</v>
      </c>
      <c r="BT98" s="12" t="n">
        <v>0.04957838804919964</v>
      </c>
      <c r="BU98" s="12" t="n">
        <v>0.01920733120826796</v>
      </c>
      <c r="BV98" s="12" t="n">
        <v>0.002364976244571161</v>
      </c>
      <c r="BW98" s="12" t="n">
        <v>0.005872965013149401</v>
      </c>
      <c r="BX98" s="12" t="n">
        <v>0.00176777339338239</v>
      </c>
      <c r="BY98" s="12" t="n">
        <v>0.1066665657889155</v>
      </c>
      <c r="BZ98" s="12" t="n">
        <v>0.004759690878865626</v>
      </c>
      <c r="CA98" s="12" t="n">
        <v>0.008781978011203551</v>
      </c>
      <c r="CB98" s="12" t="n">
        <v>0.006034011790584579</v>
      </c>
      <c r="CC98" s="12" t="n">
        <v>0.005879349398139559</v>
      </c>
      <c r="CD98" s="12" t="n">
        <v>0.02191866254909276</v>
      </c>
      <c r="CE98" s="12" t="n">
        <v>0.002913884287447839</v>
      </c>
      <c r="CF98" s="12" t="n">
        <v>0.004548309061278979</v>
      </c>
      <c r="CG98" s="12" t="n">
        <v>0.4622195446491859</v>
      </c>
      <c r="CH98" s="12" t="n">
        <v>0.01794772013273545</v>
      </c>
      <c r="CI98" s="12" t="n">
        <v>2.112809627535779</v>
      </c>
      <c r="CJ98" s="12" t="n">
        <v>2.07451773063996</v>
      </c>
      <c r="CK98" s="12" t="n">
        <v>0.009155005642690834</v>
      </c>
      <c r="CL98" s="12" t="n">
        <v>0.0001741610863489586</v>
      </c>
      <c r="CM98" s="12" t="n">
        <v>0.008461155483134362</v>
      </c>
      <c r="CN98" s="12" t="n">
        <v>0.0004817711770508584</v>
      </c>
      <c r="CO98" s="12" t="n">
        <v>0.0003524878178113741</v>
      </c>
      <c r="CP98" s="12" t="n">
        <v>0.0004626709577595208</v>
      </c>
      <c r="CQ98" s="12" t="n">
        <v>0.01181695011220664</v>
      </c>
      <c r="CR98" s="12" t="n">
        <v>0.1190397792180104</v>
      </c>
      <c r="CS98" s="12" t="n">
        <v>0.0003697341703285949</v>
      </c>
      <c r="CT98" s="12" t="n">
        <v>0.003862385264958022</v>
      </c>
      <c r="CU98" s="12" t="n">
        <v>0.00279946937352306</v>
      </c>
      <c r="CV98" s="12" t="n">
        <v>3.458189947868646e-06</v>
      </c>
      <c r="CW98" s="12" t="n">
        <v>0.05044108299197952</v>
      </c>
      <c r="CX98" s="12" t="n">
        <v>0.04988123371352898</v>
      </c>
      <c r="CY98" s="12" t="n">
        <v>0.0033386892156104</v>
      </c>
      <c r="CZ98" s="12" t="n">
        <v>0.001995922923471392</v>
      </c>
      <c r="DA98" s="12" t="n">
        <v>0.003977594710047817</v>
      </c>
      <c r="DB98" s="12" t="n">
        <v>8.375543664248405e-05</v>
      </c>
      <c r="DC98" s="12" t="n">
        <v>1.027271164805145e-05</v>
      </c>
      <c r="DD98" s="12" t="n">
        <v>0.001568472191444051</v>
      </c>
      <c r="DE98" s="12" t="n">
        <v>6.47538421477932e-05</v>
      </c>
      <c r="DF98" s="12" t="n">
        <v>0.007782107156325238</v>
      </c>
      <c r="DG98" s="12" t="n">
        <v>0</v>
      </c>
      <c r="DH98" s="12" t="n">
        <v>0.003472373597433043</v>
      </c>
      <c r="DI98" s="12" t="n">
        <v>0.06904245560786908</v>
      </c>
      <c r="DJ98" s="12" t="n">
        <v>0.004357294659055733</v>
      </c>
      <c r="DK98" s="12" t="n">
        <v>0.006260221949456067</v>
      </c>
      <c r="DL98" s="12" t="n">
        <v>0.007377770414705599</v>
      </c>
      <c r="DM98" s="12" t="n">
        <v>0</v>
      </c>
      <c r="DN98" s="12" t="n">
        <v>0.001114827402701832</v>
      </c>
      <c r="DO98" s="12" t="n">
        <v>0</v>
      </c>
      <c r="DP98" s="12" t="n">
        <v>0.1220395232602845</v>
      </c>
      <c r="DQ98" s="12" t="n">
        <v>0.1220395232602845</v>
      </c>
      <c r="DR98" s="12" t="n">
        <v>0.08087539835106154</v>
      </c>
      <c r="DS98" s="12" t="n">
        <v>0.004435929148883438</v>
      </c>
      <c r="DT98" s="12" t="n">
        <v>0.0740954248366013</v>
      </c>
      <c r="DU98" s="12" t="n">
        <v>0.02392916502381039</v>
      </c>
      <c r="DV98" s="12" t="n">
        <v>0.01101350947446691</v>
      </c>
      <c r="DW98" s="12" t="n">
        <v>0</v>
      </c>
      <c r="DX98" s="12" t="n">
        <v>0.02633095691086374</v>
      </c>
      <c r="DY98" s="12" t="n">
        <v>0.0009283114188231452</v>
      </c>
      <c r="DZ98" s="12" t="n">
        <v>0</v>
      </c>
      <c r="EA98" s="12">
        <f>SUM(C98:DZ98)</f>
        <v/>
      </c>
      <c r="EC98" s="12" t="n">
        <v>0</v>
      </c>
      <c r="ED98" s="12" t="n">
        <v>0</v>
      </c>
      <c r="EE98" s="12">
        <f>EA98+EC98+ED98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0.01188705264659005</v>
      </c>
      <c r="D99" s="14" t="n">
        <v>0.009665126097951967</v>
      </c>
      <c r="E99" s="14" t="n">
        <v>0.009335389355185623</v>
      </c>
      <c r="F99" s="14" t="n">
        <v>0.009305516659856523</v>
      </c>
      <c r="G99" s="14" t="n">
        <v>0.009168291734233615</v>
      </c>
      <c r="H99" s="14" t="n">
        <v>0.01213227441476441</v>
      </c>
      <c r="I99" s="14" t="n">
        <v>0.009296976286896366</v>
      </c>
      <c r="J99" s="14" t="n">
        <v>0.01120605540008179</v>
      </c>
      <c r="K99" s="14" t="n">
        <v>0.01292769978999046</v>
      </c>
      <c r="L99" s="14" t="n">
        <v>0.003919924486454947</v>
      </c>
      <c r="M99" s="14" t="n">
        <v>0.003756811569656467</v>
      </c>
      <c r="N99" s="14" t="n">
        <v>0.003462581630472678</v>
      </c>
      <c r="O99" s="14" t="n">
        <v>0.003239594844173259</v>
      </c>
      <c r="P99" s="14" t="n">
        <v>0.01533336803970442</v>
      </c>
      <c r="Q99" s="14" t="n">
        <v>0.0149434319203377</v>
      </c>
      <c r="R99" s="14" t="n">
        <v>0</v>
      </c>
      <c r="S99" s="14" t="n">
        <v>0.01698265465052506</v>
      </c>
      <c r="T99" s="14" t="n">
        <v>0.09190887217767417</v>
      </c>
      <c r="U99" s="14" t="n">
        <v>0.1061185449183111</v>
      </c>
      <c r="V99" s="14" t="n">
        <v>0.008412303413991389</v>
      </c>
      <c r="W99" s="14" t="n">
        <v>0.02415886340881898</v>
      </c>
      <c r="X99" s="14" t="n">
        <v>0.01867471476925866</v>
      </c>
      <c r="Y99" s="14" t="n">
        <v>0.05227520591222283</v>
      </c>
      <c r="Z99" s="14" t="n">
        <v>0.01872498991830332</v>
      </c>
      <c r="AA99" s="14" t="n">
        <v>0.1139839105124365</v>
      </c>
      <c r="AB99" s="14" t="n">
        <v>0.01840090498895907</v>
      </c>
      <c r="AC99" s="14" t="n">
        <v>0.01144917256975427</v>
      </c>
      <c r="AD99" s="14" t="n">
        <v>0.03278115910553757</v>
      </c>
      <c r="AE99" s="14" t="n">
        <v>0.06523581032898851</v>
      </c>
      <c r="AF99" s="14" t="n">
        <v>0.0373652284694222</v>
      </c>
      <c r="AG99" s="14" t="n">
        <v>0.06608785207688077</v>
      </c>
      <c r="AH99" s="14" t="n">
        <v>0.05575091803575693</v>
      </c>
      <c r="AI99" s="14" t="n">
        <v>0.0322468051093806</v>
      </c>
      <c r="AJ99" s="14" t="n">
        <v>0.132358045989761</v>
      </c>
      <c r="AK99" s="14" t="n">
        <v>0.02189254269402469</v>
      </c>
      <c r="AL99" s="14" t="n">
        <v>0.0003368999599808142</v>
      </c>
      <c r="AM99" s="14" t="n">
        <v>0.01664624332789738</v>
      </c>
      <c r="AN99" s="14" t="n">
        <v>0.07328149059096892</v>
      </c>
      <c r="AO99" s="14" t="n">
        <v>0.05350473521861061</v>
      </c>
      <c r="AP99" s="14" t="n">
        <v>1.907309266978795</v>
      </c>
      <c r="AQ99" s="14" t="n">
        <v>0.2988051579025935</v>
      </c>
      <c r="AR99" s="14" t="n">
        <v>0.02499570203679915</v>
      </c>
      <c r="AS99" s="14" t="n">
        <v>0.001455315916755732</v>
      </c>
      <c r="AT99" s="14" t="n">
        <v>0.005541641120577995</v>
      </c>
      <c r="AU99" s="14" t="n">
        <v>0.005791730728924015</v>
      </c>
      <c r="AV99" s="14" t="n">
        <v>0.01183028729835154</v>
      </c>
      <c r="AW99" s="14" t="n">
        <v>0.01183028729835154</v>
      </c>
      <c r="AX99" s="14" t="n">
        <v>0.01183028729835154</v>
      </c>
      <c r="AY99" s="14" t="n">
        <v>0.01183028729835154</v>
      </c>
      <c r="AZ99" s="14" t="n">
        <v>0.01183028729835154</v>
      </c>
      <c r="BA99" s="14" t="n">
        <v>0.02581834012215147</v>
      </c>
      <c r="BB99" s="14" t="n">
        <v>0.0150333434609016</v>
      </c>
      <c r="BC99" s="14" t="n">
        <v>0.226506408565804</v>
      </c>
      <c r="BD99" s="14" t="n">
        <v>0.2327915882948129</v>
      </c>
      <c r="BE99" s="14" t="n">
        <v>0.2131999254966385</v>
      </c>
      <c r="BF99" s="14" t="n">
        <v>0.21518606267451</v>
      </c>
      <c r="BG99" s="14" t="n">
        <v>0.08406834803698457</v>
      </c>
      <c r="BH99" s="14" t="n">
        <v>0.08758130511217829</v>
      </c>
      <c r="BI99" s="14" t="n">
        <v>0.07936607816385295</v>
      </c>
      <c r="BJ99" s="14" t="n">
        <v>0.01691372207001515</v>
      </c>
      <c r="BK99" s="14" t="n">
        <v>0.1552418618086494</v>
      </c>
      <c r="BL99" s="14" t="n">
        <v>0.01021507152685168</v>
      </c>
      <c r="BM99" s="14" t="n">
        <v>0.02212712408745779</v>
      </c>
      <c r="BN99" s="14" t="n">
        <v>0.2056203317509498</v>
      </c>
      <c r="BO99" s="14" t="n">
        <v>0.2193612289103646</v>
      </c>
      <c r="BP99" s="14" t="n">
        <v>0.2095816968309142</v>
      </c>
      <c r="BQ99" s="14" t="n">
        <v>0.02388301005493998</v>
      </c>
      <c r="BR99" s="14" t="n">
        <v>0.01048949997202647</v>
      </c>
      <c r="BS99" s="14" t="n">
        <v>0.005744415863995033</v>
      </c>
      <c r="BT99" s="14" t="n">
        <v>0.03438909839959403</v>
      </c>
      <c r="BU99" s="14" t="n">
        <v>0.03420384430499444</v>
      </c>
      <c r="BV99" s="14" t="n">
        <v>0.03711036312075182</v>
      </c>
      <c r="BW99" s="14" t="n">
        <v>0.06689741497146641</v>
      </c>
      <c r="BX99" s="14" t="n">
        <v>0.04138747162015369</v>
      </c>
      <c r="BY99" s="14" t="n">
        <v>0.1352002428193691</v>
      </c>
      <c r="BZ99" s="14" t="n">
        <v>0.03138914215793111</v>
      </c>
      <c r="CA99" s="14" t="n">
        <v>0.0561804686626028</v>
      </c>
      <c r="CB99" s="14" t="n">
        <v>0.7489617892449524</v>
      </c>
      <c r="CC99" s="14" t="n">
        <v>0.7391142884883338</v>
      </c>
      <c r="CD99" s="14" t="n">
        <v>0.6641300026112558</v>
      </c>
      <c r="CE99" s="14" t="n">
        <v>0.3518089066431416</v>
      </c>
      <c r="CF99" s="14" t="n">
        <v>0.3508420004499991</v>
      </c>
      <c r="CG99" s="14" t="n">
        <v>0.04927640273423563</v>
      </c>
      <c r="CH99" s="14" t="n">
        <v>0.02586828899711253</v>
      </c>
      <c r="CI99" s="14" t="n">
        <v>1.409304566729249</v>
      </c>
      <c r="CJ99" s="14" t="n">
        <v>1.37925931094512</v>
      </c>
      <c r="CK99" s="14" t="n">
        <v>0.2133483466923811</v>
      </c>
      <c r="CL99" s="14" t="n">
        <v>0.06047807353849332</v>
      </c>
      <c r="CM99" s="14" t="n">
        <v>0.1253410200512759</v>
      </c>
      <c r="CN99" s="14" t="n">
        <v>0.81827906469139</v>
      </c>
      <c r="CO99" s="14" t="n">
        <v>0.6236281544230823</v>
      </c>
      <c r="CP99" s="14" t="n">
        <v>0.7856031590174366</v>
      </c>
      <c r="CQ99" s="14" t="n">
        <v>0.03216797545761116</v>
      </c>
      <c r="CR99" s="14" t="n">
        <v>0.5600264623357764</v>
      </c>
      <c r="CS99" s="14" t="n">
        <v>0.1686356926099301</v>
      </c>
      <c r="CT99" s="14" t="n">
        <v>0.1934840746131013</v>
      </c>
      <c r="CU99" s="14" t="n">
        <v>0.1996776122036639</v>
      </c>
      <c r="CV99" s="14" t="n">
        <v>0.0006506472755086574</v>
      </c>
      <c r="CW99" s="14" t="n">
        <v>0.2707095367451057</v>
      </c>
      <c r="CX99" s="14" t="n">
        <v>0.2583983804639943</v>
      </c>
      <c r="CY99" s="14" t="n">
        <v>0.03351548007770338</v>
      </c>
      <c r="CZ99" s="14" t="n">
        <v>0.01831236604670857</v>
      </c>
      <c r="DA99" s="14" t="n">
        <v>0.03343113729427599</v>
      </c>
      <c r="DB99" s="14" t="n">
        <v>0.06103386544279401</v>
      </c>
      <c r="DC99" s="14" t="n">
        <v>0.00129825238492271</v>
      </c>
      <c r="DD99" s="14" t="n">
        <v>0.1835522415054036</v>
      </c>
      <c r="DE99" s="14" t="n">
        <v>0.2457172671109945</v>
      </c>
      <c r="DF99" s="14" t="n">
        <v>0.2464131963746005</v>
      </c>
      <c r="DG99" s="14" t="n">
        <v>0.2116998779705013</v>
      </c>
      <c r="DH99" s="14" t="n">
        <v>0.4079905426282782</v>
      </c>
      <c r="DI99" s="14" t="n">
        <v>0.9253092538399638</v>
      </c>
      <c r="DJ99" s="14" t="n">
        <v>0.5857903178379028</v>
      </c>
      <c r="DK99" s="14" t="n">
        <v>0.5977251915988534</v>
      </c>
      <c r="DL99" s="14" t="n">
        <v>0.8203978062773444</v>
      </c>
      <c r="DM99" s="14" t="n">
        <v>0.2559077936643413</v>
      </c>
      <c r="DN99" s="14" t="n">
        <v>0.2620546567606874</v>
      </c>
      <c r="DO99" s="14" t="n">
        <v>0.02801910149609576</v>
      </c>
      <c r="DP99" s="14" t="n">
        <v>0.9887629594622238</v>
      </c>
      <c r="DQ99" s="14" t="n">
        <v>0.9887629594622238</v>
      </c>
      <c r="DR99" s="14" t="n">
        <v>1.367954799709386</v>
      </c>
      <c r="DS99" s="14" t="n">
        <v>0.08423817608976418</v>
      </c>
      <c r="DT99" s="14" t="n">
        <v>6.156730568742109</v>
      </c>
      <c r="DU99" s="14" t="n">
        <v>20.47839519815969</v>
      </c>
      <c r="DV99" s="14" t="n">
        <v>0.2278361244550561</v>
      </c>
      <c r="DW99" s="14" t="n">
        <v>0.1475672678794377</v>
      </c>
      <c r="DX99" s="14" t="n">
        <v>0.2368019957480536</v>
      </c>
      <c r="DY99" s="14" t="n">
        <v>0.1508150164760185</v>
      </c>
      <c r="DZ99" s="14" t="n">
        <v>0</v>
      </c>
      <c r="EA99" s="14">
        <f>SUM(C99:DZ99)</f>
        <v/>
      </c>
      <c r="EC99" s="14" t="n">
        <v>0</v>
      </c>
      <c r="ED99" s="14" t="n">
        <v>0</v>
      </c>
      <c r="EE99" s="14">
        <f>EA99+EC99+ED99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0.0238744932068367</v>
      </c>
      <c r="D100" s="12" t="n">
        <v>0.02324646542063753</v>
      </c>
      <c r="E100" s="12" t="n">
        <v>0.02383604178561773</v>
      </c>
      <c r="F100" s="12" t="n">
        <v>0.02376053649856754</v>
      </c>
      <c r="G100" s="12" t="n">
        <v>0.02340741393451494</v>
      </c>
      <c r="H100" s="12" t="n">
        <v>0.02371306505695429</v>
      </c>
      <c r="I100" s="12" t="n">
        <v>0.02373958171229375</v>
      </c>
      <c r="J100" s="12" t="n">
        <v>0.02363841154225865</v>
      </c>
      <c r="K100" s="12" t="n">
        <v>0.0290621716400123</v>
      </c>
      <c r="L100" s="12" t="n">
        <v>0.009386781457112007</v>
      </c>
      <c r="M100" s="12" t="n">
        <v>0.009775417558976597</v>
      </c>
      <c r="N100" s="12" t="n">
        <v>0.009088678740374235</v>
      </c>
      <c r="O100" s="12" t="n">
        <v>0.008520023823473537</v>
      </c>
      <c r="P100" s="12" t="n">
        <v>0.01994723199442818</v>
      </c>
      <c r="Q100" s="12" t="n">
        <v>0.01994198668720953</v>
      </c>
      <c r="R100" s="12" t="n">
        <v>0.1686153516548463</v>
      </c>
      <c r="S100" s="12" t="n">
        <v>0.1875094668073749</v>
      </c>
      <c r="T100" s="12" t="n">
        <v>0.5407648907007608</v>
      </c>
      <c r="U100" s="12" t="n">
        <v>0.4727674841992813</v>
      </c>
      <c r="V100" s="12" t="n">
        <v>0.1202904510228673</v>
      </c>
      <c r="W100" s="12" t="n">
        <v>0.2401018660855992</v>
      </c>
      <c r="X100" s="12" t="n">
        <v>0.2342440572868467</v>
      </c>
      <c r="Y100" s="12" t="n">
        <v>0.2721816296609943</v>
      </c>
      <c r="Z100" s="12" t="n">
        <v>0.2344076232712604</v>
      </c>
      <c r="AA100" s="12" t="n">
        <v>0.3501767310581487</v>
      </c>
      <c r="AB100" s="12" t="n">
        <v>0.2285635212224588</v>
      </c>
      <c r="AC100" s="12" t="n">
        <v>0.1722467526977374</v>
      </c>
      <c r="AD100" s="12" t="n">
        <v>0.1353063646115918</v>
      </c>
      <c r="AE100" s="12" t="n">
        <v>0.1872591441473499</v>
      </c>
      <c r="AF100" s="12" t="n">
        <v>0.1407730136039623</v>
      </c>
      <c r="AG100" s="12" t="n">
        <v>0.1828443553927307</v>
      </c>
      <c r="AH100" s="12" t="n">
        <v>0.1652242771255989</v>
      </c>
      <c r="AI100" s="12" t="n">
        <v>0.1351627547825133</v>
      </c>
      <c r="AJ100" s="12" t="n">
        <v>0.2788137585353731</v>
      </c>
      <c r="AK100" s="12" t="n">
        <v>0.0989049295584039</v>
      </c>
      <c r="AL100" s="12" t="n">
        <v>0.003004784004163773</v>
      </c>
      <c r="AM100" s="12" t="n">
        <v>0.02701339043098609</v>
      </c>
      <c r="AN100" s="12" t="n">
        <v>0.03175843810418382</v>
      </c>
      <c r="AO100" s="12" t="n">
        <v>0.03806348274434304</v>
      </c>
      <c r="AP100" s="12" t="n">
        <v>0.05748537613891898</v>
      </c>
      <c r="AQ100" s="12" t="n">
        <v>0.02656332458539775</v>
      </c>
      <c r="AR100" s="12" t="n">
        <v>0.1709292060046745</v>
      </c>
      <c r="AS100" s="12" t="n">
        <v>0.6306736675804948</v>
      </c>
      <c r="AT100" s="12" t="n">
        <v>0.6200004701454164</v>
      </c>
      <c r="AU100" s="12" t="n">
        <v>0.2056092011837148</v>
      </c>
      <c r="AV100" s="12" t="n">
        <v>0.2172089686761228</v>
      </c>
      <c r="AW100" s="12" t="n">
        <v>0.2172089686761228</v>
      </c>
      <c r="AX100" s="12" t="n">
        <v>0.2172089686761228</v>
      </c>
      <c r="AY100" s="12" t="n">
        <v>0.2172089686761228</v>
      </c>
      <c r="AZ100" s="12" t="n">
        <v>0.2172089686761228</v>
      </c>
      <c r="BA100" s="12" t="n">
        <v>0.2363462604490583</v>
      </c>
      <c r="BB100" s="12" t="n">
        <v>0.1821699548835179</v>
      </c>
      <c r="BC100" s="12" t="n">
        <v>0.3693979366143609</v>
      </c>
      <c r="BD100" s="12" t="n">
        <v>0.3843732634203267</v>
      </c>
      <c r="BE100" s="12" t="n">
        <v>0.3565860834914545</v>
      </c>
      <c r="BF100" s="12" t="n">
        <v>0.3624432705508501</v>
      </c>
      <c r="BG100" s="12" t="n">
        <v>0.1440333399032212</v>
      </c>
      <c r="BH100" s="12" t="n">
        <v>0.1635710383528097</v>
      </c>
      <c r="BI100" s="12" t="n">
        <v>0.1388528298694152</v>
      </c>
      <c r="BJ100" s="12" t="n">
        <v>0.06188313465367939</v>
      </c>
      <c r="BK100" s="12" t="n">
        <v>0.2137896285526089</v>
      </c>
      <c r="BL100" s="12" t="n">
        <v>0.1131322435752556</v>
      </c>
      <c r="BM100" s="12" t="n">
        <v>0.1357379881079493</v>
      </c>
      <c r="BN100" s="12" t="n">
        <v>0.4601625837844551</v>
      </c>
      <c r="BO100" s="12" t="n">
        <v>0.4671145779874193</v>
      </c>
      <c r="BP100" s="12" t="n">
        <v>0.4458134658603823</v>
      </c>
      <c r="BQ100" s="12" t="n">
        <v>1.488764961894529</v>
      </c>
      <c r="BR100" s="12" t="n">
        <v>1.513618855038743</v>
      </c>
      <c r="BS100" s="12" t="n">
        <v>0.4065965977971834</v>
      </c>
      <c r="BT100" s="12" t="n">
        <v>0.3972902740766984</v>
      </c>
      <c r="BU100" s="12" t="n">
        <v>0.2205695378904162</v>
      </c>
      <c r="BV100" s="12" t="n">
        <v>0.01230275768419566</v>
      </c>
      <c r="BW100" s="12" t="n">
        <v>0.05675990691914042</v>
      </c>
      <c r="BX100" s="12" t="n">
        <v>0.01837994975362478</v>
      </c>
      <c r="BY100" s="12" t="n">
        <v>0.06063387731498451</v>
      </c>
      <c r="BZ100" s="12" t="n">
        <v>0.07883832245725231</v>
      </c>
      <c r="CA100" s="12" t="n">
        <v>0.1109596982693076</v>
      </c>
      <c r="CB100" s="12" t="n">
        <v>0.3254394994835406</v>
      </c>
      <c r="CC100" s="12" t="n">
        <v>0.3300875455921487</v>
      </c>
      <c r="CD100" s="12" t="n">
        <v>0.3085951003218108</v>
      </c>
      <c r="CE100" s="12" t="n">
        <v>0.02772053163867669</v>
      </c>
      <c r="CF100" s="12" t="n">
        <v>0.0356659824374602</v>
      </c>
      <c r="CG100" s="12" t="n">
        <v>0.1118976890689034</v>
      </c>
      <c r="CH100" s="12" t="n">
        <v>0.03438083644233889</v>
      </c>
      <c r="CI100" s="12" t="n">
        <v>0.1644451262217657</v>
      </c>
      <c r="CJ100" s="12" t="n">
        <v>0.1474760437901645</v>
      </c>
      <c r="CK100" s="12" t="n">
        <v>0.2064193955592919</v>
      </c>
      <c r="CL100" s="12" t="n">
        <v>0.2597556293473466</v>
      </c>
      <c r="CM100" s="12" t="n">
        <v>0.228376564352635</v>
      </c>
      <c r="CN100" s="12" t="n">
        <v>0.3011997390965344</v>
      </c>
      <c r="CO100" s="12" t="n">
        <v>0.3671629429497831</v>
      </c>
      <c r="CP100" s="12" t="n">
        <v>0.2924140014981146</v>
      </c>
      <c r="CQ100" s="12" t="n">
        <v>0.1215345194443442</v>
      </c>
      <c r="CR100" s="12" t="n">
        <v>0.8811664094306612</v>
      </c>
      <c r="CS100" s="12" t="n">
        <v>0.09946029941973117</v>
      </c>
      <c r="CT100" s="12" t="n">
        <v>0.1001178626651546</v>
      </c>
      <c r="CU100" s="12" t="n">
        <v>0.1647277873884748</v>
      </c>
      <c r="CV100" s="12" t="n">
        <v>0.03150064087655674</v>
      </c>
      <c r="CW100" s="12" t="n">
        <v>0.5809887081733909</v>
      </c>
      <c r="CX100" s="12" t="n">
        <v>0.5985338800236405</v>
      </c>
      <c r="CY100" s="12" t="n">
        <v>0.006571147762940686</v>
      </c>
      <c r="CZ100" s="12" t="n">
        <v>0.06631740168485246</v>
      </c>
      <c r="DA100" s="12" t="n">
        <v>0.07431641580958886</v>
      </c>
      <c r="DB100" s="12" t="n">
        <v>0.02374302136489267</v>
      </c>
      <c r="DC100" s="12" t="n">
        <v>0.06737557539060333</v>
      </c>
      <c r="DD100" s="12" t="n">
        <v>0.3151248657764711</v>
      </c>
      <c r="DE100" s="12" t="n">
        <v>0.06430116194205084</v>
      </c>
      <c r="DF100" s="12" t="n">
        <v>0.1001075558706507</v>
      </c>
      <c r="DG100" s="12" t="n">
        <v>0.02890870271867612</v>
      </c>
      <c r="DH100" s="12" t="n">
        <v>0.1701619489224767</v>
      </c>
      <c r="DI100" s="12" t="n">
        <v>0.1467716984006445</v>
      </c>
      <c r="DJ100" s="12" t="n">
        <v>0.04240362704482045</v>
      </c>
      <c r="DK100" s="12" t="n">
        <v>0.06229344454920021</v>
      </c>
      <c r="DL100" s="12" t="n">
        <v>0.2504363925529337</v>
      </c>
      <c r="DM100" s="12" t="n">
        <v>0.2201335845153665</v>
      </c>
      <c r="DN100" s="12" t="n">
        <v>0.2218160436455203</v>
      </c>
      <c r="DO100" s="12" t="n">
        <v>0.04386923758865248</v>
      </c>
      <c r="DP100" s="12" t="n">
        <v>0.2001112145390071</v>
      </c>
      <c r="DQ100" s="12" t="n">
        <v>0.2001112145390071</v>
      </c>
      <c r="DR100" s="12" t="n">
        <v>0.02305947104018912</v>
      </c>
      <c r="DS100" s="12" t="n">
        <v>0.006661278209628265</v>
      </c>
      <c r="DT100" s="12" t="n">
        <v>0.2274451241134752</v>
      </c>
      <c r="DU100" s="12" t="n">
        <v>0.1362954270297502</v>
      </c>
      <c r="DV100" s="12" t="n">
        <v>0.08968058687593389</v>
      </c>
      <c r="DW100" s="12" t="n">
        <v>0.1188968823877068</v>
      </c>
      <c r="DX100" s="12" t="n">
        <v>0.2850272613680175</v>
      </c>
      <c r="DY100" s="12" t="n">
        <v>0.1248835611316304</v>
      </c>
      <c r="DZ100" s="12" t="n">
        <v>0</v>
      </c>
      <c r="EA100" s="12">
        <f>SUM(C100:DZ100)</f>
        <v/>
      </c>
      <c r="EC100" s="12" t="n">
        <v>0</v>
      </c>
      <c r="ED100" s="12" t="n">
        <v>0</v>
      </c>
      <c r="EE100" s="12">
        <f>EA100+EC100+ED100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2.3119975552596</v>
      </c>
      <c r="D101" s="14" t="n">
        <v>2.298437734066315</v>
      </c>
      <c r="E101" s="14" t="n">
        <v>2.340848902777143</v>
      </c>
      <c r="F101" s="14" t="n">
        <v>2.336589686015722</v>
      </c>
      <c r="G101" s="14" t="n">
        <v>2.316021031934369</v>
      </c>
      <c r="H101" s="14" t="n">
        <v>2.296820389315824</v>
      </c>
      <c r="I101" s="14" t="n">
        <v>2.335472955733258</v>
      </c>
      <c r="J101" s="14" t="n">
        <v>2.304659263691859</v>
      </c>
      <c r="K101" s="14" t="n">
        <v>2.336399731680768</v>
      </c>
      <c r="L101" s="14" t="n">
        <v>1.51733056368722</v>
      </c>
      <c r="M101" s="14" t="n">
        <v>1.551792738974872</v>
      </c>
      <c r="N101" s="14" t="n">
        <v>1.518943631132704</v>
      </c>
      <c r="O101" s="14" t="n">
        <v>1.486344793497706</v>
      </c>
      <c r="P101" s="14" t="n">
        <v>0.3192438549482958</v>
      </c>
      <c r="Q101" s="14" t="n">
        <v>0.2525207570534235</v>
      </c>
      <c r="R101" s="14" t="n">
        <v>0.2122424114709791</v>
      </c>
      <c r="S101" s="14" t="n">
        <v>0.3457369098840168</v>
      </c>
      <c r="T101" s="14" t="n">
        <v>0.09157540580584467</v>
      </c>
      <c r="U101" s="14" t="n">
        <v>0.5335917494337807</v>
      </c>
      <c r="V101" s="14" t="n">
        <v>0.1052142935978617</v>
      </c>
      <c r="W101" s="14" t="n">
        <v>0.5437334736042848</v>
      </c>
      <c r="X101" s="14" t="n">
        <v>0.4921950585037773</v>
      </c>
      <c r="Y101" s="14" t="n">
        <v>0.850250455473552</v>
      </c>
      <c r="Z101" s="14" t="n">
        <v>0.4886401854031093</v>
      </c>
      <c r="AA101" s="14" t="n">
        <v>1.488187312923218</v>
      </c>
      <c r="AB101" s="14" t="n">
        <v>0.5171908699886428</v>
      </c>
      <c r="AC101" s="14" t="n">
        <v>0.0555423171393616</v>
      </c>
      <c r="AD101" s="14" t="n">
        <v>0.9546678600906131</v>
      </c>
      <c r="AE101" s="14" t="n">
        <v>1.260923789595361</v>
      </c>
      <c r="AF101" s="14" t="n">
        <v>1.026533967156416</v>
      </c>
      <c r="AG101" s="14" t="n">
        <v>1.33162270077409</v>
      </c>
      <c r="AH101" s="14" t="n">
        <v>1.236008230213254</v>
      </c>
      <c r="AI101" s="14" t="n">
        <v>0.9490655569547345</v>
      </c>
      <c r="AJ101" s="14" t="n">
        <v>1.927994238119194</v>
      </c>
      <c r="AK101" s="14" t="n">
        <v>0.3519798075730298</v>
      </c>
      <c r="AL101" s="14" t="n">
        <v>0.05470607497104277</v>
      </c>
      <c r="AM101" s="14" t="n">
        <v>0.7094435705073119</v>
      </c>
      <c r="AN101" s="14" t="n">
        <v>0.3881172330933124</v>
      </c>
      <c r="AO101" s="14" t="n">
        <v>0.402208033971486</v>
      </c>
      <c r="AP101" s="14" t="n">
        <v>0.1620295858360101</v>
      </c>
      <c r="AQ101" s="14" t="n">
        <v>0.07141137088780604</v>
      </c>
      <c r="AR101" s="14" t="n">
        <v>0.385931317735646</v>
      </c>
      <c r="AS101" s="14" t="n">
        <v>0.7110224754824761</v>
      </c>
      <c r="AT101" s="14" t="n">
        <v>0.7231873129796073</v>
      </c>
      <c r="AU101" s="14" t="n">
        <v>0.09075286899156705</v>
      </c>
      <c r="AV101" s="14" t="n">
        <v>0.01225200421457694</v>
      </c>
      <c r="AW101" s="14" t="n">
        <v>0.01225200421457694</v>
      </c>
      <c r="AX101" s="14" t="n">
        <v>0.01225200421457694</v>
      </c>
      <c r="AY101" s="14" t="n">
        <v>0.01225200421457694</v>
      </c>
      <c r="AZ101" s="14" t="n">
        <v>0.01225200421457694</v>
      </c>
      <c r="BA101" s="14" t="n">
        <v>0.1433921356093407</v>
      </c>
      <c r="BB101" s="14" t="n">
        <v>0.2503720398470789</v>
      </c>
      <c r="BC101" s="14" t="n">
        <v>1.611858257821573</v>
      </c>
      <c r="BD101" s="14" t="n">
        <v>1.800760058477187</v>
      </c>
      <c r="BE101" s="14" t="n">
        <v>1.60383224220629</v>
      </c>
      <c r="BF101" s="14" t="n">
        <v>1.611591962093073</v>
      </c>
      <c r="BG101" s="14" t="n">
        <v>0.2967041310835452</v>
      </c>
      <c r="BH101" s="14" t="n">
        <v>0.3959300753978559</v>
      </c>
      <c r="BI101" s="14" t="n">
        <v>0.2448183938785846</v>
      </c>
      <c r="BJ101" s="14" t="n">
        <v>0.1518820855710933</v>
      </c>
      <c r="BK101" s="14" t="n">
        <v>0.8463972351742762</v>
      </c>
      <c r="BL101" s="14" t="n">
        <v>0.6615788988452258</v>
      </c>
      <c r="BM101" s="14" t="n">
        <v>0.7061206719433712</v>
      </c>
      <c r="BN101" s="14" t="n">
        <v>1.094746734794</v>
      </c>
      <c r="BO101" s="14" t="n">
        <v>1.245819337172899</v>
      </c>
      <c r="BP101" s="14" t="n">
        <v>1.063176687378541</v>
      </c>
      <c r="BQ101" s="14" t="n">
        <v>0.9119025556677129</v>
      </c>
      <c r="BR101" s="14" t="n">
        <v>0.8366527095264897</v>
      </c>
      <c r="BS101" s="14" t="n">
        <v>0.8354100680945672</v>
      </c>
      <c r="BT101" s="14" t="n">
        <v>0.8090287273207786</v>
      </c>
      <c r="BU101" s="14" t="n">
        <v>0.4399394522878216</v>
      </c>
      <c r="BV101" s="14" t="n">
        <v>0.04533730185411023</v>
      </c>
      <c r="BW101" s="14" t="n">
        <v>0.3468157755837084</v>
      </c>
      <c r="BX101" s="14" t="n">
        <v>0.09747670683664864</v>
      </c>
      <c r="BY101" s="14" t="n">
        <v>0.268778925406642</v>
      </c>
      <c r="BZ101" s="14" t="n">
        <v>0.1619366270535352</v>
      </c>
      <c r="CA101" s="14" t="n">
        <v>0.392448184450524</v>
      </c>
      <c r="CB101" s="14" t="n">
        <v>0.2218026390433995</v>
      </c>
      <c r="CC101" s="14" t="n">
        <v>0.2026461341954347</v>
      </c>
      <c r="CD101" s="14" t="n">
        <v>0.2766067173969697</v>
      </c>
      <c r="CE101" s="14" t="n">
        <v>0.1354138102614624</v>
      </c>
      <c r="CF101" s="14" t="n">
        <v>0.1405920770063586</v>
      </c>
      <c r="CG101" s="14" t="n">
        <v>0.3078347686948346</v>
      </c>
      <c r="CH101" s="14" t="n">
        <v>0.0608588496521804</v>
      </c>
      <c r="CI101" s="14" t="n">
        <v>0.3290455500936796</v>
      </c>
      <c r="CJ101" s="14" t="n">
        <v>0.2134958714784675</v>
      </c>
      <c r="CK101" s="14" t="n">
        <v>0.4974187405193282</v>
      </c>
      <c r="CL101" s="14" t="n">
        <v>36.75039904583345</v>
      </c>
      <c r="CM101" s="14" t="n">
        <v>1.144969892996744</v>
      </c>
      <c r="CN101" s="14" t="n">
        <v>0.1730979792456013</v>
      </c>
      <c r="CO101" s="14" t="n">
        <v>0.145323728916326</v>
      </c>
      <c r="CP101" s="14" t="n">
        <v>0.2282317764706022</v>
      </c>
      <c r="CQ101" s="14" t="n">
        <v>0.4637328130571166</v>
      </c>
      <c r="CR101" s="14" t="n">
        <v>6.150596739006283</v>
      </c>
      <c r="CS101" s="14" t="n">
        <v>0.4947921544148163</v>
      </c>
      <c r="CT101" s="14" t="n">
        <v>0.5065594855371447</v>
      </c>
      <c r="CU101" s="14" t="n">
        <v>0.06440324618516938</v>
      </c>
      <c r="CV101" s="14" t="n">
        <v>0.009464923626402865</v>
      </c>
      <c r="CW101" s="14" t="n">
        <v>0.5037858771177517</v>
      </c>
      <c r="CX101" s="14" t="n">
        <v>0.4199610060011912</v>
      </c>
      <c r="CY101" s="14" t="n">
        <v>0.5079429448958798</v>
      </c>
      <c r="CZ101" s="14" t="n">
        <v>0.5347889011842121</v>
      </c>
      <c r="DA101" s="14" t="n">
        <v>0.07784746738296658</v>
      </c>
      <c r="DB101" s="14" t="n">
        <v>0.1294462060372371</v>
      </c>
      <c r="DC101" s="14" t="n">
        <v>0.5616780784354256</v>
      </c>
      <c r="DD101" s="14" t="n">
        <v>0.3342841197327656</v>
      </c>
      <c r="DE101" s="14" t="n">
        <v>0.6284830430318449</v>
      </c>
      <c r="DF101" s="14" t="n">
        <v>2.018154940342896</v>
      </c>
      <c r="DG101" s="14" t="n">
        <v>0.264266306289798</v>
      </c>
      <c r="DH101" s="14" t="n">
        <v>0.4369048276616642</v>
      </c>
      <c r="DI101" s="14" t="n">
        <v>0.9404852977975225</v>
      </c>
      <c r="DJ101" s="14" t="n">
        <v>0.1373658868348718</v>
      </c>
      <c r="DK101" s="14" t="n">
        <v>0.2158067176514498</v>
      </c>
      <c r="DL101" s="14" t="n">
        <v>0.4467771982288598</v>
      </c>
      <c r="DM101" s="14" t="n">
        <v>2.195182170507123</v>
      </c>
      <c r="DN101" s="14" t="n">
        <v>2.201139065302389</v>
      </c>
      <c r="DO101" s="14" t="n">
        <v>0.02978179486004856</v>
      </c>
      <c r="DP101" s="14" t="n">
        <v>1.431788061752714</v>
      </c>
      <c r="DQ101" s="14" t="n">
        <v>1.431788061752714</v>
      </c>
      <c r="DR101" s="14" t="n">
        <v>0.4488003389985799</v>
      </c>
      <c r="DS101" s="14" t="n">
        <v>0.8164483109241861</v>
      </c>
      <c r="DT101" s="14" t="n">
        <v>0.3875403179256953</v>
      </c>
      <c r="DU101" s="14" t="n">
        <v>0.4862799914890263</v>
      </c>
      <c r="DV101" s="14" t="n">
        <v>0.355260853211095</v>
      </c>
      <c r="DW101" s="14" t="n">
        <v>0.8604676806083653</v>
      </c>
      <c r="DX101" s="14" t="n">
        <v>2.011477067853579</v>
      </c>
      <c r="DY101" s="14" t="n">
        <v>0.9020953449205564</v>
      </c>
      <c r="DZ101" s="14" t="n">
        <v>0</v>
      </c>
      <c r="EA101" s="14">
        <f>SUM(C101:DZ101)</f>
        <v/>
      </c>
      <c r="EC101" s="14" t="n">
        <v>0</v>
      </c>
      <c r="ED101" s="14" t="n">
        <v>0</v>
      </c>
      <c r="EE101" s="14">
        <f>EA101+EC101+ED101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0.002658049321556851</v>
      </c>
      <c r="D102" s="12" t="n">
        <v>0.0009715205261915344</v>
      </c>
      <c r="E102" s="12" t="n">
        <v>0.0005237657613223496</v>
      </c>
      <c r="F102" s="12" t="n">
        <v>0.0005215069330010022</v>
      </c>
      <c r="G102" s="12" t="n">
        <v>0.0005108265942726724</v>
      </c>
      <c r="H102" s="12" t="n">
        <v>0.002904998132070807</v>
      </c>
      <c r="I102" s="12" t="n">
        <v>0.0005208917447864804</v>
      </c>
      <c r="J102" s="12" t="n">
        <v>0.002152523230924437</v>
      </c>
      <c r="K102" s="12" t="n">
        <v>0.003143481902654855</v>
      </c>
      <c r="L102" s="12" t="n">
        <v>0.0003939241213288092</v>
      </c>
      <c r="M102" s="12" t="n">
        <v>0.0001038596039222163</v>
      </c>
      <c r="N102" s="12" t="n">
        <v>8.436981446104692e-05</v>
      </c>
      <c r="O102" s="12" t="n">
        <v>6.726448048496777e-05</v>
      </c>
      <c r="P102" s="12" t="n">
        <v>0.0002673497640186243</v>
      </c>
      <c r="Q102" s="12" t="n">
        <v>7.259540137265718e-05</v>
      </c>
      <c r="R102" s="12" t="n">
        <v>0.002736905647895476</v>
      </c>
      <c r="S102" s="12" t="n">
        <v>0.01201356334096943</v>
      </c>
      <c r="T102" s="12" t="n">
        <v>0.007137956967560433</v>
      </c>
      <c r="U102" s="12" t="n">
        <v>0.04387037933865538</v>
      </c>
      <c r="V102" s="12" t="n">
        <v>0.006727771886485703</v>
      </c>
      <c r="W102" s="12" t="n">
        <v>0.01920748126590967</v>
      </c>
      <c r="X102" s="12" t="n">
        <v>0.01576124274302582</v>
      </c>
      <c r="Y102" s="12" t="n">
        <v>0.0392956625433885</v>
      </c>
      <c r="Z102" s="12" t="n">
        <v>0.01582311611214226</v>
      </c>
      <c r="AA102" s="12" t="n">
        <v>0.08148342416408574</v>
      </c>
      <c r="AB102" s="12" t="n">
        <v>0.01555044013364606</v>
      </c>
      <c r="AC102" s="12" t="n">
        <v>0.007193207975412948</v>
      </c>
      <c r="AD102" s="12" t="n">
        <v>0.03852967362447614</v>
      </c>
      <c r="AE102" s="12" t="n">
        <v>0.05925030652576121</v>
      </c>
      <c r="AF102" s="12" t="n">
        <v>0.04110635539201696</v>
      </c>
      <c r="AG102" s="12" t="n">
        <v>0.05950838542369191</v>
      </c>
      <c r="AH102" s="12" t="n">
        <v>0.0525442072917616</v>
      </c>
      <c r="AI102" s="12" t="n">
        <v>0.0371949013203523</v>
      </c>
      <c r="AJ102" s="12" t="n">
        <v>0.1036001436255194</v>
      </c>
      <c r="AK102" s="12" t="n">
        <v>0.05256814914536415</v>
      </c>
      <c r="AL102" s="12" t="n">
        <v>6.533812763358215e-05</v>
      </c>
      <c r="AM102" s="12" t="n">
        <v>0.005657405869713103</v>
      </c>
      <c r="AN102" s="12" t="n">
        <v>0.007381799113802383</v>
      </c>
      <c r="AO102" s="12" t="n">
        <v>0.009034934858367833</v>
      </c>
      <c r="AP102" s="12" t="n">
        <v>0.009282617203400617</v>
      </c>
      <c r="AQ102" s="12" t="n">
        <v>0.003073965517299381</v>
      </c>
      <c r="AR102" s="12" t="n">
        <v>0.03343287137313196</v>
      </c>
      <c r="AS102" s="12" t="n">
        <v>0.04541549461331631</v>
      </c>
      <c r="AT102" s="12" t="n">
        <v>0.04633516735454028</v>
      </c>
      <c r="AU102" s="12" t="n">
        <v>0.004514554562305839</v>
      </c>
      <c r="AV102" s="12" t="n">
        <v>0.04291700984040358</v>
      </c>
      <c r="AW102" s="12" t="n">
        <v>0.04291700984040358</v>
      </c>
      <c r="AX102" s="12" t="n">
        <v>0.04291700984040358</v>
      </c>
      <c r="AY102" s="12" t="n">
        <v>0.04291700984040358</v>
      </c>
      <c r="AZ102" s="12" t="n">
        <v>0.04291700984040358</v>
      </c>
      <c r="BA102" s="12" t="n">
        <v>0.04891346670938032</v>
      </c>
      <c r="BB102" s="12" t="n">
        <v>0.017776964059266</v>
      </c>
      <c r="BC102" s="12" t="n">
        <v>0.1060360315880203</v>
      </c>
      <c r="BD102" s="12" t="n">
        <v>0.09153982303797498</v>
      </c>
      <c r="BE102" s="12" t="n">
        <v>0.08195563744035712</v>
      </c>
      <c r="BF102" s="12" t="n">
        <v>0.08433072292962809</v>
      </c>
      <c r="BG102" s="12" t="n">
        <v>0.04475204459709594</v>
      </c>
      <c r="BH102" s="12" t="n">
        <v>0.0488697525872553</v>
      </c>
      <c r="BI102" s="12" t="n">
        <v>0.04383315101010682</v>
      </c>
      <c r="BJ102" s="12" t="n">
        <v>0.01757519403899887</v>
      </c>
      <c r="BK102" s="12" t="n">
        <v>0.05783559860019333</v>
      </c>
      <c r="BL102" s="12" t="n">
        <v>0.05077861779747354</v>
      </c>
      <c r="BM102" s="12" t="n">
        <v>0.05683147928873193</v>
      </c>
      <c r="BN102" s="12" t="n">
        <v>0.09594805008707116</v>
      </c>
      <c r="BO102" s="12" t="n">
        <v>0.1034957613425798</v>
      </c>
      <c r="BP102" s="12" t="n">
        <v>0.09226259502572225</v>
      </c>
      <c r="BQ102" s="12" t="n">
        <v>0.4022210533443981</v>
      </c>
      <c r="BR102" s="12" t="n">
        <v>0.4096117283664542</v>
      </c>
      <c r="BS102" s="12" t="n">
        <v>0.1867180507100507</v>
      </c>
      <c r="BT102" s="12" t="n">
        <v>0.1823319778766961</v>
      </c>
      <c r="BU102" s="12" t="n">
        <v>0.04524372624303326</v>
      </c>
      <c r="BV102" s="12" t="n">
        <v>0.001959934274065609</v>
      </c>
      <c r="BW102" s="12" t="n">
        <v>0.02099011711531043</v>
      </c>
      <c r="BX102" s="12" t="n">
        <v>0.005234599688274347</v>
      </c>
      <c r="BY102" s="12" t="n">
        <v>0.01643186829751483</v>
      </c>
      <c r="BZ102" s="12" t="n">
        <v>0.006109388819530505</v>
      </c>
      <c r="CA102" s="12" t="n">
        <v>0.02044753606048914</v>
      </c>
      <c r="CB102" s="12" t="n">
        <v>0.01106902334071616</v>
      </c>
      <c r="CC102" s="12" t="n">
        <v>0.01231344282768983</v>
      </c>
      <c r="CD102" s="12" t="n">
        <v>0.01727727152289103</v>
      </c>
      <c r="CE102" s="12" t="n">
        <v>0.009025829161847486</v>
      </c>
      <c r="CF102" s="12" t="n">
        <v>0.01080249105398862</v>
      </c>
      <c r="CG102" s="12" t="n">
        <v>0.02901040634401309</v>
      </c>
      <c r="CH102" s="12" t="n">
        <v>0.00809820236124119</v>
      </c>
      <c r="CI102" s="12" t="n">
        <v>0.02120704849286423</v>
      </c>
      <c r="CJ102" s="12" t="n">
        <v>0.01382150637455322</v>
      </c>
      <c r="CK102" s="12" t="n">
        <v>0.02970533053410515</v>
      </c>
      <c r="CL102" s="12" t="n">
        <v>0.01081230852006257</v>
      </c>
      <c r="CM102" s="12" t="n">
        <v>0.1458040208346446</v>
      </c>
      <c r="CN102" s="12" t="n">
        <v>0.02340488127618248</v>
      </c>
      <c r="CO102" s="12" t="n">
        <v>0.01910135197606794</v>
      </c>
      <c r="CP102" s="12" t="n">
        <v>0.02273584079374577</v>
      </c>
      <c r="CQ102" s="12" t="n">
        <v>0.04188165430934325</v>
      </c>
      <c r="CR102" s="12" t="n">
        <v>0.3876899821418089</v>
      </c>
      <c r="CS102" s="12" t="n">
        <v>0.03310096031681968</v>
      </c>
      <c r="CT102" s="12" t="n">
        <v>0.05532786685720795</v>
      </c>
      <c r="CU102" s="12" t="n">
        <v>0.007802192735992352</v>
      </c>
      <c r="CV102" s="12" t="n">
        <v>0.0005459438923294872</v>
      </c>
      <c r="CW102" s="12" t="n">
        <v>0.09461049174129299</v>
      </c>
      <c r="CX102" s="12" t="n">
        <v>0.08123368891094014</v>
      </c>
      <c r="CY102" s="12" t="n">
        <v>0.06635765545336601</v>
      </c>
      <c r="CZ102" s="12" t="n">
        <v>0.08740157909156765</v>
      </c>
      <c r="DA102" s="12" t="n">
        <v>0.02729596441544701</v>
      </c>
      <c r="DB102" s="12" t="n">
        <v>0.006698049069816515</v>
      </c>
      <c r="DC102" s="12" t="n">
        <v>0.004150352564936312</v>
      </c>
      <c r="DD102" s="12" t="n">
        <v>0.02551282250514108</v>
      </c>
      <c r="DE102" s="12" t="n">
        <v>0.05127731292340801</v>
      </c>
      <c r="DF102" s="12" t="n">
        <v>0.05424032160563583</v>
      </c>
      <c r="DG102" s="12" t="n">
        <v>0.03546330935251796</v>
      </c>
      <c r="DH102" s="12" t="n">
        <v>0.08465546422299627</v>
      </c>
      <c r="DI102" s="12" t="n">
        <v>0.1955798938144177</v>
      </c>
      <c r="DJ102" s="12" t="n">
        <v>0.03506643265952159</v>
      </c>
      <c r="DK102" s="12" t="n">
        <v>0.04549012338148316</v>
      </c>
      <c r="DL102" s="12" t="n">
        <v>0.03132796053849591</v>
      </c>
      <c r="DM102" s="12" t="n">
        <v>0.4566556189531138</v>
      </c>
      <c r="DN102" s="12" t="n">
        <v>0.4578041340979861</v>
      </c>
      <c r="DO102" s="12" t="n">
        <v>0.002736905647895476</v>
      </c>
      <c r="DP102" s="12" t="n">
        <v>0.7718073927065252</v>
      </c>
      <c r="DQ102" s="12" t="n">
        <v>0.7718073927065252</v>
      </c>
      <c r="DR102" s="12" t="n">
        <v>0.1035947903745969</v>
      </c>
      <c r="DS102" s="12" t="n">
        <v>0.0505282414872192</v>
      </c>
      <c r="DT102" s="12" t="n">
        <v>0.1483169933019103</v>
      </c>
      <c r="DU102" s="12" t="n">
        <v>0.1707129470251887</v>
      </c>
      <c r="DV102" s="12" t="n">
        <v>0.03353023118569402</v>
      </c>
      <c r="DW102" s="12" t="n">
        <v>0.1838967667245515</v>
      </c>
      <c r="DX102" s="12" t="n">
        <v>0.2236807623700741</v>
      </c>
      <c r="DY102" s="12" t="n">
        <v>0.1855324292444138</v>
      </c>
      <c r="DZ102" s="12" t="n">
        <v>0</v>
      </c>
      <c r="EA102" s="12">
        <f>SUM(C102:DZ102)</f>
        <v/>
      </c>
      <c r="EC102" s="12" t="n">
        <v>0</v>
      </c>
      <c r="ED102" s="12" t="n">
        <v>0</v>
      </c>
      <c r="EE102" s="12">
        <f>EA102+EC102+ED102</f>
        <v/>
      </c>
    </row>
    <row r="103">
      <c r="A103" s="14" t="n">
        <v>90</v>
      </c>
      <c r="B103" s="9" t="inlineStr">
        <is>
          <t>Edificações</t>
        </is>
      </c>
      <c r="C103" s="14" t="n">
        <v>0.002318599714098882</v>
      </c>
      <c r="D103" s="14" t="n">
        <v>0.001781299032286016</v>
      </c>
      <c r="E103" s="14" t="n">
        <v>0.001577754279217151</v>
      </c>
      <c r="F103" s="14" t="n">
        <v>0.001583276906682928</v>
      </c>
      <c r="G103" s="14" t="n">
        <v>0.001608566791760172</v>
      </c>
      <c r="H103" s="14" t="n">
        <v>0.002416339562643197</v>
      </c>
      <c r="I103" s="14" t="n">
        <v>0.001584863749444632</v>
      </c>
      <c r="J103" s="14" t="n">
        <v>0.002161120700901073</v>
      </c>
      <c r="K103" s="14" t="n">
        <v>0.001943889600383629</v>
      </c>
      <c r="L103" s="14" t="n">
        <v>0.002739703550164372</v>
      </c>
      <c r="M103" s="14" t="n">
        <v>0.002609577230616738</v>
      </c>
      <c r="N103" s="14" t="n">
        <v>0.002664690406166583</v>
      </c>
      <c r="O103" s="14" t="n">
        <v>0.002705850862764483</v>
      </c>
      <c r="P103" s="14" t="n">
        <v>0.0004292128349349951</v>
      </c>
      <c r="Q103" s="14" t="n">
        <v>0.0003130843166796931</v>
      </c>
      <c r="R103" s="14" t="n">
        <v>6.065216827196407e-05</v>
      </c>
      <c r="S103" s="14" t="n">
        <v>0.00084366161561462</v>
      </c>
      <c r="T103" s="14" t="n">
        <v>0.03917596442216372</v>
      </c>
      <c r="U103" s="14" t="n">
        <v>0.05293184102852357</v>
      </c>
      <c r="V103" s="14" t="n">
        <v>0.003459523990872761</v>
      </c>
      <c r="W103" s="14" t="n">
        <v>0.0004656225488700495</v>
      </c>
      <c r="X103" s="14" t="n">
        <v>8.01801697146718e-06</v>
      </c>
      <c r="Y103" s="14" t="n">
        <v>0.003036903459292707</v>
      </c>
      <c r="Z103" s="14" t="n">
        <v>1.857073529324327e-06</v>
      </c>
      <c r="AA103" s="14" t="n">
        <v>0.008647229030489971</v>
      </c>
      <c r="AB103" s="14" t="n">
        <v>6.763654282302203e-05</v>
      </c>
      <c r="AC103" s="14" t="n">
        <v>0.0006007825299343402</v>
      </c>
      <c r="AD103" s="14" t="n">
        <v>0.0008927965290041842</v>
      </c>
      <c r="AE103" s="14" t="n">
        <v>0.004025336625138537</v>
      </c>
      <c r="AF103" s="14" t="n">
        <v>0.00130555788393142</v>
      </c>
      <c r="AG103" s="14" t="n">
        <v>0.003983031720916865</v>
      </c>
      <c r="AH103" s="14" t="n">
        <v>0.003145707054222026</v>
      </c>
      <c r="AI103" s="14" t="n">
        <v>0.000743226234936879</v>
      </c>
      <c r="AJ103" s="14" t="n">
        <v>0.009910768856071544</v>
      </c>
      <c r="AK103" s="14" t="n">
        <v>0.001101397312135784</v>
      </c>
      <c r="AL103" s="14" t="n">
        <v>3.678695008306496e-05</v>
      </c>
      <c r="AM103" s="14" t="n">
        <v>0.0003846270807935346</v>
      </c>
      <c r="AN103" s="14" t="n">
        <v>6.786758515425713e-06</v>
      </c>
      <c r="AO103" s="14" t="n">
        <v>0.0001985614778112697</v>
      </c>
      <c r="AP103" s="14" t="n">
        <v>0.000881082653358342</v>
      </c>
      <c r="AQ103" s="14" t="n">
        <v>6.54799354985976e-05</v>
      </c>
      <c r="AR103" s="14" t="n">
        <v>0.0002763736542847023</v>
      </c>
      <c r="AS103" s="14" t="n">
        <v>0.001212814524890506</v>
      </c>
      <c r="AT103" s="14" t="n">
        <v>0.001362736889454586</v>
      </c>
      <c r="AU103" s="14" t="n">
        <v>0.000384076220707579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0.001550122737550408</v>
      </c>
      <c r="BB103" s="14" t="n">
        <v>0.003268030328475428</v>
      </c>
      <c r="BC103" s="14" t="n">
        <v>0.01109719504591003</v>
      </c>
      <c r="BD103" s="14" t="n">
        <v>0.00682791697173863</v>
      </c>
      <c r="BE103" s="14" t="n">
        <v>0.005538178086644909</v>
      </c>
      <c r="BF103" s="14" t="n">
        <v>0.005536471681652096</v>
      </c>
      <c r="BG103" s="14" t="n">
        <v>0.0003786508503427422</v>
      </c>
      <c r="BH103" s="14" t="n">
        <v>0.000853615855536513</v>
      </c>
      <c r="BI103" s="14" t="n">
        <v>0.0001321447616626883</v>
      </c>
      <c r="BJ103" s="14" t="n">
        <v>0.0005331055963715537</v>
      </c>
      <c r="BK103" s="14" t="n">
        <v>0.00712660351947471</v>
      </c>
      <c r="BL103" s="14" t="n">
        <v>0.0001066764531219536</v>
      </c>
      <c r="BM103" s="14" t="n">
        <v>0.000626590284946716</v>
      </c>
      <c r="BN103" s="14" t="n">
        <v>0.0001853293950578</v>
      </c>
      <c r="BO103" s="14" t="n">
        <v>0.001743065581374642</v>
      </c>
      <c r="BP103" s="14" t="n">
        <v>0.0002174474215388496</v>
      </c>
      <c r="BQ103" s="14" t="n">
        <v>0.001871242305878645</v>
      </c>
      <c r="BR103" s="14" t="n">
        <v>0.001598344158186931</v>
      </c>
      <c r="BS103" s="14" t="n">
        <v>0.001088472261269772</v>
      </c>
      <c r="BT103" s="14" t="n">
        <v>0.0009347664966168975</v>
      </c>
      <c r="BU103" s="14" t="n">
        <v>0.003635235996979364</v>
      </c>
      <c r="BV103" s="14" t="n">
        <v>0.004472260958545509</v>
      </c>
      <c r="BW103" s="14" t="n">
        <v>0.007056003045902846</v>
      </c>
      <c r="BX103" s="14" t="n">
        <v>0.004920617424545069</v>
      </c>
      <c r="BY103" s="14" t="n">
        <v>0.005663487127946669</v>
      </c>
      <c r="BZ103" s="14" t="n">
        <v>0.0005606731237252365</v>
      </c>
      <c r="CA103" s="14" t="n">
        <v>0.002389174062296534</v>
      </c>
      <c r="CB103" s="14" t="n">
        <v>0.003654096856553362</v>
      </c>
      <c r="CC103" s="14" t="n">
        <v>0.00570950176233267</v>
      </c>
      <c r="CD103" s="14" t="n">
        <v>0.004697412932458725</v>
      </c>
      <c r="CE103" s="14" t="n">
        <v>0.01315104750371032</v>
      </c>
      <c r="CF103" s="14" t="n">
        <v>0.01300058062977223</v>
      </c>
      <c r="CG103" s="14" t="n">
        <v>0.00186449702032297</v>
      </c>
      <c r="CH103" s="14" t="n">
        <v>0.01308568597484809</v>
      </c>
      <c r="CI103" s="14" t="n">
        <v>0.002637603656793703</v>
      </c>
      <c r="CJ103" s="14" t="n">
        <v>0.001631273154137957</v>
      </c>
      <c r="CK103" s="14" t="n">
        <v>0.00410370831752512</v>
      </c>
      <c r="CL103" s="14" t="n">
        <v>0.0003652661312108996</v>
      </c>
      <c r="CM103" s="14" t="n">
        <v>0.01774548835039958</v>
      </c>
      <c r="CN103" s="14" t="n">
        <v>2.000500868272231</v>
      </c>
      <c r="CO103" s="14" t="n">
        <v>1.474367295040762</v>
      </c>
      <c r="CP103" s="14" t="n">
        <v>1.918828620081741</v>
      </c>
      <c r="CQ103" s="14" t="n">
        <v>0.03371682529660543</v>
      </c>
      <c r="CR103" s="14" t="n">
        <v>0.0490927147518378</v>
      </c>
      <c r="CS103" s="14" t="n">
        <v>0.001603111589015158</v>
      </c>
      <c r="CT103" s="14" t="n">
        <v>0.00951012077017969</v>
      </c>
      <c r="CU103" s="14" t="n">
        <v>0.002067006858002219</v>
      </c>
      <c r="CV103" s="14" t="n">
        <v>6.790327334250577e-05</v>
      </c>
      <c r="CW103" s="14" t="n">
        <v>0.02919522694549495</v>
      </c>
      <c r="CX103" s="14" t="n">
        <v>0.02577717151558471</v>
      </c>
      <c r="CY103" s="14" t="n">
        <v>0.02191593145766139</v>
      </c>
      <c r="CZ103" s="14" t="n">
        <v>0.001294970059747846</v>
      </c>
      <c r="DA103" s="14" t="n">
        <v>0.008635542404002314</v>
      </c>
      <c r="DB103" s="14" t="n">
        <v>0.01320692606514168</v>
      </c>
      <c r="DC103" s="14" t="n">
        <v>0.0001265879934623718</v>
      </c>
      <c r="DD103" s="14" t="n">
        <v>0.08757071228091705</v>
      </c>
      <c r="DE103" s="14" t="n">
        <v>0.01826118345314683</v>
      </c>
      <c r="DF103" s="14" t="n">
        <v>0.04831984297580615</v>
      </c>
      <c r="DG103" s="14" t="n">
        <v>0.02735412789065577</v>
      </c>
      <c r="DH103" s="14" t="n">
        <v>0.01039992585648273</v>
      </c>
      <c r="DI103" s="14" t="n">
        <v>0.08539684262858711</v>
      </c>
      <c r="DJ103" s="14" t="n">
        <v>0.01970830480869805</v>
      </c>
      <c r="DK103" s="14" t="n">
        <v>0.01238901543532395</v>
      </c>
      <c r="DL103" s="14" t="n">
        <v>0.04714809375755413</v>
      </c>
      <c r="DM103" s="14" t="n">
        <v>0.1180291194572421</v>
      </c>
      <c r="DN103" s="14" t="n">
        <v>0.1185430913177933</v>
      </c>
      <c r="DO103" s="14" t="n">
        <v>0</v>
      </c>
      <c r="DP103" s="14" t="n">
        <v>0.2559521501076883</v>
      </c>
      <c r="DQ103" s="14" t="n">
        <v>0.2559521501076883</v>
      </c>
      <c r="DR103" s="14" t="n">
        <v>0.08515564425383763</v>
      </c>
      <c r="DS103" s="14" t="n">
        <v>0.03653953162848804</v>
      </c>
      <c r="DT103" s="14" t="n">
        <v>0.1489010731076719</v>
      </c>
      <c r="DU103" s="14" t="n">
        <v>0.001881462316127783</v>
      </c>
      <c r="DV103" s="14" t="n">
        <v>0.008407817063701526</v>
      </c>
      <c r="DW103" s="14" t="n">
        <v>0.01625478109688638</v>
      </c>
      <c r="DX103" s="14" t="n">
        <v>0.02321423116883853</v>
      </c>
      <c r="DY103" s="14" t="n">
        <v>0.01651463497452329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>
        <f>EA103+EC103+ED103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0.001740881586749436</v>
      </c>
      <c r="D104" s="12" t="n">
        <v>0.0003801615955521403</v>
      </c>
      <c r="E104" s="12" t="n">
        <v>0</v>
      </c>
      <c r="F104" s="12" t="n">
        <v>0</v>
      </c>
      <c r="G104" s="12" t="n">
        <v>0</v>
      </c>
      <c r="H104" s="12" t="n">
        <v>0.00194671273113656</v>
      </c>
      <c r="I104" s="12" t="n">
        <v>0</v>
      </c>
      <c r="J104" s="12" t="n">
        <v>0.001334263320982732</v>
      </c>
      <c r="K104" s="12" t="n">
        <v>8.458639869168078e-05</v>
      </c>
      <c r="L104" s="12" t="n">
        <v>0.0001878944565767947</v>
      </c>
      <c r="M104" s="12" t="n">
        <v>0</v>
      </c>
      <c r="N104" s="12" t="n">
        <v>0</v>
      </c>
      <c r="O104" s="12" t="n">
        <v>0</v>
      </c>
      <c r="P104" s="12" t="n">
        <v>0.0001018435172253361</v>
      </c>
      <c r="Q104" s="12" t="n">
        <v>0</v>
      </c>
      <c r="R104" s="12" t="n">
        <v>0</v>
      </c>
      <c r="S104" s="12" t="n">
        <v>0.0004553556748983337</v>
      </c>
      <c r="T104" s="12" t="n">
        <v>0.04587198358570597</v>
      </c>
      <c r="U104" s="12" t="n">
        <v>0.2141729057395171</v>
      </c>
      <c r="V104" s="12" t="n">
        <v>0.0107146279495513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9.061276064583222e-06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8.277321766957544e-07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0.0007460397517734746</v>
      </c>
      <c r="BB104" s="12" t="n">
        <v>2.212006320671773e-05</v>
      </c>
      <c r="BC104" s="12" t="n">
        <v>0.01408832803970927</v>
      </c>
      <c r="BD104" s="12" t="n">
        <v>0</v>
      </c>
      <c r="BE104" s="12" t="n">
        <v>8.367508588245026e-06</v>
      </c>
      <c r="BF104" s="12" t="n">
        <v>3.313806834626613e-05</v>
      </c>
      <c r="BG104" s="12" t="n">
        <v>0</v>
      </c>
      <c r="BH104" s="12" t="n">
        <v>0.0006514075712861609</v>
      </c>
      <c r="BI104" s="12" t="n">
        <v>0</v>
      </c>
      <c r="BJ104" s="12" t="n">
        <v>0</v>
      </c>
      <c r="BK104" s="12" t="n">
        <v>0.002550272676033631</v>
      </c>
      <c r="BL104" s="12" t="n">
        <v>1.323882334033394e-06</v>
      </c>
      <c r="BM104" s="12" t="n">
        <v>6.04657552851378e-05</v>
      </c>
      <c r="BN104" s="12" t="n">
        <v>1.376083773544205e-05</v>
      </c>
      <c r="BO104" s="12" t="n">
        <v>0</v>
      </c>
      <c r="BP104" s="12" t="n">
        <v>3.20053208490733e-06</v>
      </c>
      <c r="BQ104" s="12" t="n">
        <v>0.005312941000226134</v>
      </c>
      <c r="BR104" s="12" t="n">
        <v>0.005482845887583709</v>
      </c>
      <c r="BS104" s="12" t="n">
        <v>0.003063107639263437</v>
      </c>
      <c r="BT104" s="12" t="n">
        <v>0.002535346062366992</v>
      </c>
      <c r="BU104" s="12" t="n">
        <v>0.001148849135240574</v>
      </c>
      <c r="BV104" s="12" t="n">
        <v>0</v>
      </c>
      <c r="BW104" s="12" t="n">
        <v>0</v>
      </c>
      <c r="BX104" s="12" t="n">
        <v>0</v>
      </c>
      <c r="BY104" s="12" t="n">
        <v>3.92237777671231e-06</v>
      </c>
      <c r="BZ104" s="12" t="n">
        <v>7.290935481915155e-06</v>
      </c>
      <c r="CA104" s="12" t="n">
        <v>1.247420044657368e-06</v>
      </c>
      <c r="CB104" s="12" t="n">
        <v>7.82609704704081e-06</v>
      </c>
      <c r="CC104" s="12" t="n">
        <v>0.000416337072083846</v>
      </c>
      <c r="CD104" s="12" t="n">
        <v>0.001643928373260935</v>
      </c>
      <c r="CE104" s="12" t="n">
        <v>0</v>
      </c>
      <c r="CF104" s="12" t="n">
        <v>2.139315884496204e-05</v>
      </c>
      <c r="CG104" s="12" t="n">
        <v>1.246860502860851e-05</v>
      </c>
      <c r="CH104" s="12" t="n">
        <v>1.096681937059517e-05</v>
      </c>
      <c r="CI104" s="12" t="n">
        <v>0</v>
      </c>
      <c r="CJ104" s="12" t="n">
        <v>9.667314641682457e-07</v>
      </c>
      <c r="CK104" s="12" t="n">
        <v>2.455187927384435e-05</v>
      </c>
      <c r="CL104" s="12" t="n">
        <v>0.0008920872851066157</v>
      </c>
      <c r="CM104" s="12" t="n">
        <v>0.3212133960256047</v>
      </c>
      <c r="CN104" s="12" t="n">
        <v>0.3326700955056379</v>
      </c>
      <c r="CO104" s="12" t="n">
        <v>0.2564836980322749</v>
      </c>
      <c r="CP104" s="12" t="n">
        <v>0.3204382257131341</v>
      </c>
      <c r="CQ104" s="12" t="n">
        <v>6.760942152017153e-06</v>
      </c>
      <c r="CR104" s="12" t="n">
        <v>0.0002381248772767424</v>
      </c>
      <c r="CS104" s="12" t="n">
        <v>0.01714772051574688</v>
      </c>
      <c r="CT104" s="12" t="n">
        <v>0.03612593832913365</v>
      </c>
      <c r="CU104" s="12" t="n">
        <v>0.003054877921147237</v>
      </c>
      <c r="CV104" s="12" t="n">
        <v>1.771352801392064e-05</v>
      </c>
      <c r="CW104" s="12" t="n">
        <v>0.03428272196987869</v>
      </c>
      <c r="CX104" s="12" t="n">
        <v>0.02509151885289435</v>
      </c>
      <c r="CY104" s="12" t="n">
        <v>0.01686395734281764</v>
      </c>
      <c r="CZ104" s="12" t="n">
        <v>0.001427969643994077</v>
      </c>
      <c r="DA104" s="12" t="n">
        <v>0.02037402120374527</v>
      </c>
      <c r="DB104" s="12" t="n">
        <v>0.0004290117939297037</v>
      </c>
      <c r="DC104" s="12" t="n">
        <v>0.03617503506203579</v>
      </c>
      <c r="DD104" s="12" t="n">
        <v>0.004733763959216778</v>
      </c>
      <c r="DE104" s="12" t="n">
        <v>0.0003316818954958971</v>
      </c>
      <c r="DF104" s="12" t="n">
        <v>0.0111841004725069</v>
      </c>
      <c r="DG104" s="12" t="n">
        <v>0</v>
      </c>
      <c r="DH104" s="12" t="n">
        <v>0.01379160802078859</v>
      </c>
      <c r="DI104" s="12" t="n">
        <v>0.1184222351049649</v>
      </c>
      <c r="DJ104" s="12" t="n">
        <v>0.02196907783680248</v>
      </c>
      <c r="DK104" s="12" t="n">
        <v>0.03086897861665756</v>
      </c>
      <c r="DL104" s="12" t="n">
        <v>0.005114316053227994</v>
      </c>
      <c r="DM104" s="12" t="n">
        <v>0</v>
      </c>
      <c r="DN104" s="12" t="n">
        <v>0.003436348547838583</v>
      </c>
      <c r="DO104" s="12" t="n">
        <v>0</v>
      </c>
      <c r="DP104" s="12" t="n">
        <v>0.6251104036112592</v>
      </c>
      <c r="DQ104" s="12" t="n">
        <v>0.6251104036112592</v>
      </c>
      <c r="DR104" s="12" t="n">
        <v>0.006483212958045684</v>
      </c>
      <c r="DS104" s="12" t="n">
        <v>0.0204421635960611</v>
      </c>
      <c r="DT104" s="12" t="n">
        <v>0</v>
      </c>
      <c r="DU104" s="12" t="n">
        <v>0.00141153253117097</v>
      </c>
      <c r="DV104" s="12" t="n">
        <v>0.01729330844293251</v>
      </c>
      <c r="DW104" s="12" t="n">
        <v>0.004404625597450874</v>
      </c>
      <c r="DX104" s="12" t="n">
        <v>0.003290560851190787</v>
      </c>
      <c r="DY104" s="12" t="n">
        <v>0.004370987687175144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>
        <f>EA104+EC104+ED104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0.004390190507665759</v>
      </c>
      <c r="D105" s="14" t="n">
        <v>0.004215080067621547</v>
      </c>
      <c r="E105" s="14" t="n">
        <v>0.003979450274344712</v>
      </c>
      <c r="F105" s="14" t="n">
        <v>0.003998541203198182</v>
      </c>
      <c r="G105" s="14" t="n">
        <v>0.004086391065593498</v>
      </c>
      <c r="H105" s="14" t="n">
        <v>0.004475408573498709</v>
      </c>
      <c r="I105" s="14" t="n">
        <v>0.004003983790326586</v>
      </c>
      <c r="J105" s="14" t="n">
        <v>0.004348875951947898</v>
      </c>
      <c r="K105" s="14" t="n">
        <v>0.004064230558120041</v>
      </c>
      <c r="L105" s="14" t="n">
        <v>0.007728873081170264</v>
      </c>
      <c r="M105" s="14" t="n">
        <v>0.007543623094585519</v>
      </c>
      <c r="N105" s="14" t="n">
        <v>0.007730273329867664</v>
      </c>
      <c r="O105" s="14" t="n">
        <v>0.007872901478677872</v>
      </c>
      <c r="P105" s="14" t="n">
        <v>0.001152676664858997</v>
      </c>
      <c r="Q105" s="14" t="n">
        <v>0.0008349650961349745</v>
      </c>
      <c r="R105" s="14" t="n">
        <v>0.000140354006442204</v>
      </c>
      <c r="S105" s="14" t="n">
        <v>0.0004450546908129392</v>
      </c>
      <c r="T105" s="14" t="n">
        <v>0.02112358568601362</v>
      </c>
      <c r="U105" s="14" t="n">
        <v>0.05779318985614595</v>
      </c>
      <c r="V105" s="14" t="n">
        <v>0.009698588076977712</v>
      </c>
      <c r="W105" s="14" t="n">
        <v>4.275539641118402e-05</v>
      </c>
      <c r="X105" s="14" t="n">
        <v>1.957355662464001e-05</v>
      </c>
      <c r="Y105" s="14" t="n">
        <v>0.0001429109733746002</v>
      </c>
      <c r="Z105" s="14" t="n">
        <v>9.342212700376642e-07</v>
      </c>
      <c r="AA105" s="14" t="n">
        <v>0.0003942629021517019</v>
      </c>
      <c r="AB105" s="14" t="n">
        <v>0.0001881618163964042</v>
      </c>
      <c r="AC105" s="14" t="n">
        <v>0.0001393799671072736</v>
      </c>
      <c r="AD105" s="14" t="n">
        <v>9.097738263632952e-05</v>
      </c>
      <c r="AE105" s="14" t="n">
        <v>0.0002087322085328772</v>
      </c>
      <c r="AF105" s="14" t="n">
        <v>0.0001429876457767083</v>
      </c>
      <c r="AG105" s="14" t="n">
        <v>0.00032417093670585</v>
      </c>
      <c r="AH105" s="14" t="n">
        <v>0.0003568872689471154</v>
      </c>
      <c r="AI105" s="14" t="n">
        <v>6.793636576126159e-05</v>
      </c>
      <c r="AJ105" s="14" t="n">
        <v>0.0004807885492783515</v>
      </c>
      <c r="AK105" s="14" t="n">
        <v>8.030017936457767e-05</v>
      </c>
      <c r="AL105" s="14" t="n">
        <v>9.979796966904153e-05</v>
      </c>
      <c r="AM105" s="14" t="n">
        <v>0.002116047340974541</v>
      </c>
      <c r="AN105" s="14" t="n">
        <v>0.001351338887157784</v>
      </c>
      <c r="AO105" s="14" t="n">
        <v>0.001312881304538442</v>
      </c>
      <c r="AP105" s="14" t="n">
        <v>4.689525718013718e-05</v>
      </c>
      <c r="AQ105" s="14" t="n">
        <v>5.398411315031834e-06</v>
      </c>
      <c r="AR105" s="14" t="n">
        <v>2.371883532303926e-05</v>
      </c>
      <c r="AS105" s="14" t="n">
        <v>0.001028998974515423</v>
      </c>
      <c r="AT105" s="14" t="n">
        <v>0.001058722410129252</v>
      </c>
      <c r="AU105" s="14" t="n">
        <v>0.0008669661415929867</v>
      </c>
      <c r="AV105" s="14" t="n">
        <v>0.002011740759004923</v>
      </c>
      <c r="AW105" s="14" t="n">
        <v>0.002011740759004923</v>
      </c>
      <c r="AX105" s="14" t="n">
        <v>0.002011740759004923</v>
      </c>
      <c r="AY105" s="14" t="n">
        <v>0.002011740759004923</v>
      </c>
      <c r="AZ105" s="14" t="n">
        <v>0.002011740759004923</v>
      </c>
      <c r="BA105" s="14" t="n">
        <v>0.002291056668750787</v>
      </c>
      <c r="BB105" s="14" t="n">
        <v>6.663548728418504e-05</v>
      </c>
      <c r="BC105" s="14" t="n">
        <v>0.009536086687117213</v>
      </c>
      <c r="BD105" s="14" t="n">
        <v>4.549855063605009e-05</v>
      </c>
      <c r="BE105" s="14" t="n">
        <v>7.679080237954304e-06</v>
      </c>
      <c r="BF105" s="14" t="n">
        <v>2.192650354513627e-05</v>
      </c>
      <c r="BG105" s="14" t="n">
        <v>8.55696900432345e-05</v>
      </c>
      <c r="BH105" s="14" t="n">
        <v>0.0002266263276276875</v>
      </c>
      <c r="BI105" s="14" t="n">
        <v>0.0001157610091505185</v>
      </c>
      <c r="BJ105" s="14" t="n">
        <v>2.970225559087877e-05</v>
      </c>
      <c r="BK105" s="14" t="n">
        <v>0.0007341383396293385</v>
      </c>
      <c r="BL105" s="14" t="n">
        <v>2.186826364410663e-05</v>
      </c>
      <c r="BM105" s="14" t="n">
        <v>0.0001720203833043416</v>
      </c>
      <c r="BN105" s="14" t="n">
        <v>0.001589886913891118</v>
      </c>
      <c r="BO105" s="14" t="n">
        <v>0.001601351986585148</v>
      </c>
      <c r="BP105" s="14" t="n">
        <v>0.001547355908589091</v>
      </c>
      <c r="BQ105" s="14" t="n">
        <v>0.001216806342899088</v>
      </c>
      <c r="BR105" s="14" t="n">
        <v>0.00154227252684789</v>
      </c>
      <c r="BS105" s="14" t="n">
        <v>0.1304116289675161</v>
      </c>
      <c r="BT105" s="14" t="n">
        <v>0.1281917650984843</v>
      </c>
      <c r="BU105" s="14" t="n">
        <v>0.003720755055316034</v>
      </c>
      <c r="BV105" s="14" t="n">
        <v>1.188342230681677e-05</v>
      </c>
      <c r="BW105" s="14" t="n">
        <v>0.0001220525163566625</v>
      </c>
      <c r="BX105" s="14" t="n">
        <v>2.389839464742906e-05</v>
      </c>
      <c r="BY105" s="14" t="n">
        <v>0.0001498947256028399</v>
      </c>
      <c r="BZ105" s="14" t="n">
        <v>0.0004810705841621365</v>
      </c>
      <c r="CA105" s="14" t="n">
        <v>0.0005134000605546524</v>
      </c>
      <c r="CB105" s="14" t="n">
        <v>0.00189949147368754</v>
      </c>
      <c r="CC105" s="14" t="n">
        <v>0.003261042013553997</v>
      </c>
      <c r="CD105" s="14" t="n">
        <v>0.002238797745966938</v>
      </c>
      <c r="CE105" s="14" t="n">
        <v>3.435335001669627e-06</v>
      </c>
      <c r="CF105" s="14" t="n">
        <v>1.680875936295953e-05</v>
      </c>
      <c r="CG105" s="14" t="n">
        <v>0.0009011078211702033</v>
      </c>
      <c r="CH105" s="14" t="n">
        <v>0.0001267567810684077</v>
      </c>
      <c r="CI105" s="14" t="n">
        <v>0.0002425948074859292</v>
      </c>
      <c r="CJ105" s="14" t="n">
        <v>0.0002376741982218538</v>
      </c>
      <c r="CK105" s="14" t="n">
        <v>0.0002042275764185585</v>
      </c>
      <c r="CL105" s="14" t="n">
        <v>0.0001584352889593435</v>
      </c>
      <c r="CM105" s="14" t="n">
        <v>0.007697159233460087</v>
      </c>
      <c r="CN105" s="14" t="n">
        <v>1.216359664480508</v>
      </c>
      <c r="CO105" s="14" t="n">
        <v>0.8958081013727915</v>
      </c>
      <c r="CP105" s="14" t="n">
        <v>1.167039137175942</v>
      </c>
      <c r="CQ105" s="14" t="n">
        <v>0.00075775308612361</v>
      </c>
      <c r="CR105" s="14" t="n">
        <v>0.002544355149451511</v>
      </c>
      <c r="CS105" s="14" t="n">
        <v>0.0008455319255234539</v>
      </c>
      <c r="CT105" s="14" t="n">
        <v>0.004329104870962298</v>
      </c>
      <c r="CU105" s="14" t="n">
        <v>0.00319440951272086</v>
      </c>
      <c r="CV105" s="14" t="n">
        <v>3.145934233374412e-06</v>
      </c>
      <c r="CW105" s="14" t="n">
        <v>0.05553719108921286</v>
      </c>
      <c r="CX105" s="14" t="n">
        <v>0.05689015727790661</v>
      </c>
      <c r="CY105" s="14" t="n">
        <v>0.005076877188554655</v>
      </c>
      <c r="CZ105" s="14" t="n">
        <v>0.0224661362378134</v>
      </c>
      <c r="DA105" s="14" t="n">
        <v>0.003618439574882395</v>
      </c>
      <c r="DB105" s="14" t="n">
        <v>7.619277695466267e-05</v>
      </c>
      <c r="DC105" s="14" t="n">
        <v>0.1589532810722128</v>
      </c>
      <c r="DD105" s="14" t="n">
        <v>0.00102162009566434</v>
      </c>
      <c r="DE105" s="14" t="n">
        <v>0.03550286942905366</v>
      </c>
      <c r="DF105" s="14" t="n">
        <v>0.06251091209068368</v>
      </c>
      <c r="DG105" s="14" t="n">
        <v>0.05922939071860992</v>
      </c>
      <c r="DH105" s="14" t="n">
        <v>0.01451114906597516</v>
      </c>
      <c r="DI105" s="14" t="n">
        <v>0.03677226700032879</v>
      </c>
      <c r="DJ105" s="14" t="n">
        <v>0.03941042769350852</v>
      </c>
      <c r="DK105" s="14" t="n">
        <v>0.005671744482363731</v>
      </c>
      <c r="DL105" s="14" t="n">
        <v>0.01952126424175657</v>
      </c>
      <c r="DM105" s="14" t="n">
        <v>0.04650396080118355</v>
      </c>
      <c r="DN105" s="14" t="n">
        <v>0.04669206976087028</v>
      </c>
      <c r="DO105" s="14" t="n">
        <v>0.0004678466881406802</v>
      </c>
      <c r="DP105" s="14" t="n">
        <v>0.111020019095783</v>
      </c>
      <c r="DQ105" s="14" t="n">
        <v>0.111020019095783</v>
      </c>
      <c r="DR105" s="14" t="n">
        <v>0.0163278494161097</v>
      </c>
      <c r="DS105" s="14" t="n">
        <v>0.003715380396744831</v>
      </c>
      <c r="DT105" s="14" t="n">
        <v>0.1302017333095509</v>
      </c>
      <c r="DU105" s="14" t="n">
        <v>0.001359823919866186</v>
      </c>
      <c r="DV105" s="14" t="n">
        <v>0.00952850204863326</v>
      </c>
      <c r="DW105" s="14" t="n">
        <v>0.0006549853633969516</v>
      </c>
      <c r="DX105" s="14" t="n">
        <v>0.0009860353128596496</v>
      </c>
      <c r="DY105" s="14" t="n">
        <v>0.0006674905913660518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>
        <f>EA105+EC105+ED105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-0.3632445710272916</v>
      </c>
      <c r="D106" s="12" t="n">
        <v>-0.3543626400178887</v>
      </c>
      <c r="E106" s="12" t="n">
        <v>-0.3667550727747383</v>
      </c>
      <c r="F106" s="12" t="n">
        <v>-0.3653281781937862</v>
      </c>
      <c r="G106" s="12" t="n">
        <v>-0.3585661171130672</v>
      </c>
      <c r="H106" s="12" t="n">
        <v>-0.3593642839230207</v>
      </c>
      <c r="I106" s="12" t="n">
        <v>-0.3649411077930259</v>
      </c>
      <c r="J106" s="12" t="n">
        <v>-0.3595996044955661</v>
      </c>
      <c r="K106" s="12" t="n">
        <v>-0.393462334282739</v>
      </c>
      <c r="L106" s="12" t="n">
        <v>-0.09159653672028327</v>
      </c>
      <c r="M106" s="12" t="n">
        <v>-0.1015984206832672</v>
      </c>
      <c r="N106" s="12" t="n">
        <v>-0.08942581917957677</v>
      </c>
      <c r="O106" s="12" t="n">
        <v>-0.07860812848537335</v>
      </c>
      <c r="P106" s="12" t="n">
        <v>-0.1016661221170516</v>
      </c>
      <c r="Q106" s="12" t="n">
        <v>-0.03763783457776768</v>
      </c>
      <c r="R106" s="12" t="n">
        <v>-0.1030262473195139</v>
      </c>
      <c r="S106" s="12" t="n">
        <v>-0.1808942206714858</v>
      </c>
      <c r="T106" s="12" t="n">
        <v>-0.1376078493970091</v>
      </c>
      <c r="U106" s="12" t="n">
        <v>-3.241414728747085</v>
      </c>
      <c r="V106" s="12" t="n">
        <v>-0.1702463984947089</v>
      </c>
      <c r="W106" s="12" t="n">
        <v>-0.06794556583193652</v>
      </c>
      <c r="X106" s="12" t="n">
        <v>-0.01560240264141774</v>
      </c>
      <c r="Y106" s="12" t="n">
        <v>-0.3665085602278538</v>
      </c>
      <c r="Z106" s="12" t="n">
        <v>-0.01513199364667818</v>
      </c>
      <c r="AA106" s="12" t="n">
        <v>-1.017625720260986</v>
      </c>
      <c r="AB106" s="12" t="n">
        <v>-0.01721475840103795</v>
      </c>
      <c r="AC106" s="12" t="n">
        <v>-0.005881144937333078</v>
      </c>
      <c r="AD106" s="12" t="n">
        <v>-0.1025420458687415</v>
      </c>
      <c r="AE106" s="12" t="n">
        <v>-0.4492430725515919</v>
      </c>
      <c r="AF106" s="12" t="n">
        <v>-0.1497102537545625</v>
      </c>
      <c r="AG106" s="12" t="n">
        <v>-0.4648637049717085</v>
      </c>
      <c r="AH106" s="12" t="n">
        <v>-0.3593764777829932</v>
      </c>
      <c r="AI106" s="12" t="n">
        <v>-0.08754583805079386</v>
      </c>
      <c r="AJ106" s="12" t="n">
        <v>-1.149513990085495</v>
      </c>
      <c r="AK106" s="12" t="n">
        <v>-0.1691483719083328</v>
      </c>
      <c r="AL106" s="12" t="n">
        <v>-0.004870526962411133</v>
      </c>
      <c r="AM106" s="12" t="n">
        <v>-0.05546161874606201</v>
      </c>
      <c r="AN106" s="12" t="n">
        <v>-0.01113046295025076</v>
      </c>
      <c r="AO106" s="12" t="n">
        <v>-0.06258750955029369</v>
      </c>
      <c r="AP106" s="12" t="n">
        <v>-0.1023782742194133</v>
      </c>
      <c r="AQ106" s="12" t="n">
        <v>-0.012100487307972</v>
      </c>
      <c r="AR106" s="12" t="n">
        <v>-0.03220646196636685</v>
      </c>
      <c r="AS106" s="12" t="n">
        <v>-1.207517574871369e-05</v>
      </c>
      <c r="AT106" s="12" t="n">
        <v>-0.02678960141249579</v>
      </c>
      <c r="AU106" s="12" t="n">
        <v>-0.04513093530069714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-0.09773729610943609</v>
      </c>
      <c r="BB106" s="12" t="n">
        <v>-0.08747269294256579</v>
      </c>
      <c r="BC106" s="12" t="n">
        <v>-0.05705583012358364</v>
      </c>
      <c r="BD106" s="12" t="n">
        <v>-0.1136588226195686</v>
      </c>
      <c r="BE106" s="12" t="n">
        <v>-0.001710294344896576</v>
      </c>
      <c r="BF106" s="12" t="n">
        <v>-0.01618156119947388</v>
      </c>
      <c r="BG106" s="12" t="n">
        <v>-0.01605345024390748</v>
      </c>
      <c r="BH106" s="12" t="n">
        <v>-0.03069782782473066</v>
      </c>
      <c r="BI106" s="12" t="n">
        <v>-0.02616608730640288</v>
      </c>
      <c r="BJ106" s="12" t="n">
        <v>-0.03812292913643131</v>
      </c>
      <c r="BK106" s="12" t="n">
        <v>-0.7773163101984946</v>
      </c>
      <c r="BL106" s="12" t="n">
        <v>-0.3917379031339407</v>
      </c>
      <c r="BM106" s="12" t="n">
        <v>-0.4262018898936076</v>
      </c>
      <c r="BN106" s="12" t="n">
        <v>-0.5889616853602624</v>
      </c>
      <c r="BO106" s="12" t="n">
        <v>-0.7457334997056682</v>
      </c>
      <c r="BP106" s="12" t="n">
        <v>-0.588701568231691</v>
      </c>
      <c r="BQ106" s="12" t="n">
        <v>-0.005646250437721264</v>
      </c>
      <c r="BR106" s="12" t="n">
        <v>-0.01571268339097758</v>
      </c>
      <c r="BS106" s="12" t="n">
        <v>-0.1186929106647515</v>
      </c>
      <c r="BT106" s="12" t="n">
        <v>-0.1373008339810017</v>
      </c>
      <c r="BU106" s="12" t="n">
        <v>-0.1525343820119089</v>
      </c>
      <c r="BV106" s="12" t="n">
        <v>-0.6289738018902521</v>
      </c>
      <c r="BW106" s="12" t="n">
        <v>-0.9048455855438229</v>
      </c>
      <c r="BX106" s="12" t="n">
        <v>-0.6758189212238428</v>
      </c>
      <c r="BY106" s="12" t="n">
        <v>-0.8610394745759622</v>
      </c>
      <c r="BZ106" s="12" t="n">
        <v>-0.1874056591975501</v>
      </c>
      <c r="CA106" s="12" t="n">
        <v>-0.4639043010632375</v>
      </c>
      <c r="CB106" s="12" t="n">
        <v>-4.793639426718017</v>
      </c>
      <c r="CC106" s="12" t="n">
        <v>-4.714549896136019</v>
      </c>
      <c r="CD106" s="12" t="n">
        <v>-4.215841092523682</v>
      </c>
      <c r="CE106" s="12" t="n">
        <v>-0.4686638690156539</v>
      </c>
      <c r="CF106" s="12" t="n">
        <v>-0.4788814550703388</v>
      </c>
      <c r="CG106" s="12" t="n">
        <v>-0.08126011890821769</v>
      </c>
      <c r="CH106" s="12" t="n">
        <v>-0.03119767036267582</v>
      </c>
      <c r="CI106" s="12" t="n">
        <v>-0.3216605899175995</v>
      </c>
      <c r="CJ106" s="12" t="n">
        <v>-0.1638526848704803</v>
      </c>
      <c r="CK106" s="12" t="n">
        <v>-0.6212738952941671</v>
      </c>
      <c r="CL106" s="12" t="n">
        <v>-0.3198912003060747</v>
      </c>
      <c r="CM106" s="12" t="n">
        <v>-1.400096341357703</v>
      </c>
      <c r="CN106" s="12" t="n">
        <v>-0.5939477843727449</v>
      </c>
      <c r="CO106" s="12" t="n">
        <v>-0.4810309540336839</v>
      </c>
      <c r="CP106" s="12" t="n">
        <v>-0.5969067826238017</v>
      </c>
      <c r="CQ106" s="12" t="n">
        <v>-1.866939119410485</v>
      </c>
      <c r="CR106" s="12" t="n">
        <v>-5.689828394737083</v>
      </c>
      <c r="CS106" s="12" t="n">
        <v>-9.993626320985799</v>
      </c>
      <c r="CT106" s="12" t="n">
        <v>-9.769805158521496</v>
      </c>
      <c r="CU106" s="12" t="n">
        <v>-0.5384903995838746</v>
      </c>
      <c r="CV106" s="12" t="n">
        <v>-6.278387975380543e-05</v>
      </c>
      <c r="CW106" s="12" t="n">
        <v>-1.02749626189014</v>
      </c>
      <c r="CX106" s="12" t="n">
        <v>-0.7015045604002857</v>
      </c>
      <c r="CY106" s="12" t="n">
        <v>-0.0607917030376903</v>
      </c>
      <c r="CZ106" s="12" t="n">
        <v>-0.2151496019833151</v>
      </c>
      <c r="DA106" s="12" t="n">
        <v>-0.07669321571702589</v>
      </c>
      <c r="DB106" s="12" t="n">
        <v>-0.07208562411778184</v>
      </c>
      <c r="DC106" s="12" t="n">
        <v>-0.02792110747912857</v>
      </c>
      <c r="DD106" s="12" t="n">
        <v>-0.05286092578074997</v>
      </c>
      <c r="DE106" s="12" t="n">
        <v>-0.1076181483347231</v>
      </c>
      <c r="DF106" s="12" t="n">
        <v>-0.2596104714282095</v>
      </c>
      <c r="DG106" s="12" t="n">
        <v>-0.03125515368120085</v>
      </c>
      <c r="DH106" s="12" t="n">
        <v>-0.08560544697254568</v>
      </c>
      <c r="DI106" s="12" t="n">
        <v>-0.9080620113898505</v>
      </c>
      <c r="DJ106" s="12" t="n">
        <v>-0.2255627932291481</v>
      </c>
      <c r="DK106" s="12" t="n">
        <v>-0.9449684714109412</v>
      </c>
      <c r="DL106" s="12" t="n">
        <v>-1.675178668006206</v>
      </c>
      <c r="DM106" s="12" t="n">
        <v>-0.09492305932809149</v>
      </c>
      <c r="DN106" s="12" t="n">
        <v>-0.1245179690806026</v>
      </c>
      <c r="DO106" s="12" t="n">
        <v>-0.2604596140100071</v>
      </c>
      <c r="DP106" s="12" t="n">
        <v>-2.215643116511794</v>
      </c>
      <c r="DQ106" s="12" t="n">
        <v>-2.215643116511794</v>
      </c>
      <c r="DR106" s="12" t="n">
        <v>-0.4607241172265904</v>
      </c>
      <c r="DS106" s="12" t="n">
        <v>-0.07490232918515552</v>
      </c>
      <c r="DT106" s="12" t="n">
        <v>-1.776913366690493</v>
      </c>
      <c r="DU106" s="12" t="n">
        <v>-0.8535175415992743</v>
      </c>
      <c r="DV106" s="12" t="n">
        <v>-0.1251480243356235</v>
      </c>
      <c r="DW106" s="12" t="n">
        <v>-0.05787991422444604</v>
      </c>
      <c r="DX106" s="12" t="n">
        <v>-1.333410279711796</v>
      </c>
      <c r="DY106" s="12" t="n">
        <v>-0.1020736811294726</v>
      </c>
      <c r="DZ106" s="12" t="n">
        <v>0</v>
      </c>
      <c r="EA106" s="12">
        <f>SUM(C106:DZ106)</f>
        <v/>
      </c>
      <c r="EC106" s="12" t="n">
        <v>0</v>
      </c>
      <c r="ED106" s="12" t="n">
        <v>0</v>
      </c>
      <c r="EE106" s="12">
        <f>EA106+EC106+ED106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-0.09697883678312229</v>
      </c>
      <c r="D107" s="14" t="n">
        <v>-0.09618365213475151</v>
      </c>
      <c r="E107" s="14" t="n">
        <v>-0.09902165177680333</v>
      </c>
      <c r="F107" s="14" t="n">
        <v>-0.09873244049015806</v>
      </c>
      <c r="G107" s="14" t="n">
        <v>-0.09735217782898227</v>
      </c>
      <c r="H107" s="14" t="n">
        <v>-0.09599908420717991</v>
      </c>
      <c r="I107" s="14" t="n">
        <v>-0.09865496167861582</v>
      </c>
      <c r="J107" s="14" t="n">
        <v>-0.09653210091996181</v>
      </c>
      <c r="K107" s="14" t="n">
        <v>-1.020421697864714</v>
      </c>
      <c r="L107" s="14" t="n">
        <v>-0.07091889091188107</v>
      </c>
      <c r="M107" s="14" t="n">
        <v>-0.04533930474678977</v>
      </c>
      <c r="N107" s="14" t="n">
        <v>-0.04295999002681657</v>
      </c>
      <c r="O107" s="14" t="n">
        <v>-0.04075961753764835</v>
      </c>
      <c r="P107" s="14" t="n">
        <v>-0.006531917226266913</v>
      </c>
      <c r="Q107" s="14" t="n">
        <v>-0.004424997008024838</v>
      </c>
      <c r="R107" s="14" t="n">
        <v>-0.9906280583474438</v>
      </c>
      <c r="S107" s="14" t="n">
        <v>-4.576425023865898</v>
      </c>
      <c r="T107" s="14" t="n">
        <v>-1.969036759108989</v>
      </c>
      <c r="U107" s="14" t="n">
        <v>-4.450890934687676</v>
      </c>
      <c r="V107" s="14" t="n">
        <v>-1.402428634076131</v>
      </c>
      <c r="W107" s="14" t="n">
        <v>-199.6509241181714</v>
      </c>
      <c r="X107" s="14" t="n">
        <v>-200.5260330685658</v>
      </c>
      <c r="Y107" s="14" t="n">
        <v>-195.4856803913743</v>
      </c>
      <c r="Z107" s="14" t="n">
        <v>-200.6985447611082</v>
      </c>
      <c r="AA107" s="14" t="n">
        <v>-191.8345612679319</v>
      </c>
      <c r="AB107" s="14" t="n">
        <v>-195.5576556707285</v>
      </c>
      <c r="AC107" s="14" t="n">
        <v>-14.65915605035712</v>
      </c>
      <c r="AD107" s="14" t="n">
        <v>-115.0869251086148</v>
      </c>
      <c r="AE107" s="14" t="n">
        <v>-117.9049124804609</v>
      </c>
      <c r="AF107" s="14" t="n">
        <v>-116.4602429216449</v>
      </c>
      <c r="AG107" s="14" t="n">
        <v>-117.7736839847089</v>
      </c>
      <c r="AH107" s="14" t="n">
        <v>-112.2493522019645</v>
      </c>
      <c r="AI107" s="14" t="n">
        <v>-117.7212988210741</v>
      </c>
      <c r="AJ107" s="14" t="n">
        <v>-123.2047655317308</v>
      </c>
      <c r="AK107" s="14" t="n">
        <v>-11.38333761101219</v>
      </c>
      <c r="AL107" s="14" t="n">
        <v>-5.338162669621143</v>
      </c>
      <c r="AM107" s="14" t="n">
        <v>-12.30916432513644</v>
      </c>
      <c r="AN107" s="14" t="n">
        <v>-15.43066688209464</v>
      </c>
      <c r="AO107" s="14" t="n">
        <v>-16.62558774240508</v>
      </c>
      <c r="AP107" s="14" t="n">
        <v>-19.56958383796963</v>
      </c>
      <c r="AQ107" s="14" t="n">
        <v>-18.70971446993234</v>
      </c>
      <c r="AR107" s="14" t="n">
        <v>-14.5646271544128</v>
      </c>
      <c r="AS107" s="14" t="n">
        <v>-58.99197408832919</v>
      </c>
      <c r="AT107" s="14" t="n">
        <v>-58.50607302718557</v>
      </c>
      <c r="AU107" s="14" t="n">
        <v>-3.741069889970798</v>
      </c>
      <c r="AV107" s="14" t="n">
        <v>-15.05754648688115</v>
      </c>
      <c r="AW107" s="14" t="n">
        <v>-15.05754648688115</v>
      </c>
      <c r="AX107" s="14" t="n">
        <v>-15.05754648688115</v>
      </c>
      <c r="AY107" s="14" t="n">
        <v>-15.05754648688115</v>
      </c>
      <c r="AZ107" s="14" t="n">
        <v>-15.05754648688115</v>
      </c>
      <c r="BA107" s="14" t="n">
        <v>-17.27581553489465</v>
      </c>
      <c r="BB107" s="14" t="n">
        <v>-28.39528635584688</v>
      </c>
      <c r="BC107" s="14" t="n">
        <v>-31.11119129031012</v>
      </c>
      <c r="BD107" s="14" t="n">
        <v>-35.98238776333404</v>
      </c>
      <c r="BE107" s="14" t="n">
        <v>-34.06866587548381</v>
      </c>
      <c r="BF107" s="14" t="n">
        <v>-32.96886479212907</v>
      </c>
      <c r="BG107" s="14" t="n">
        <v>-30.08735653928192</v>
      </c>
      <c r="BH107" s="14" t="n">
        <v>-35.7575159128159</v>
      </c>
      <c r="BI107" s="14" t="n">
        <v>-30.02576807930554</v>
      </c>
      <c r="BJ107" s="14" t="n">
        <v>-5.943091169483017</v>
      </c>
      <c r="BK107" s="14" t="n">
        <v>-46.59763656567677</v>
      </c>
      <c r="BL107" s="14" t="n">
        <v>-42.02419435780788</v>
      </c>
      <c r="BM107" s="14" t="n">
        <v>-42.47543871148559</v>
      </c>
      <c r="BN107" s="14" t="n">
        <v>-31.40177931437717</v>
      </c>
      <c r="BO107" s="14" t="n">
        <v>-34.83205810510187</v>
      </c>
      <c r="BP107" s="14" t="n">
        <v>-31.06274778776836</v>
      </c>
      <c r="BQ107" s="14" t="n">
        <v>-38.69160622671353</v>
      </c>
      <c r="BR107" s="14" t="n">
        <v>-39.01968572251862</v>
      </c>
      <c r="BS107" s="14" t="n">
        <v>-13.23436188880379</v>
      </c>
      <c r="BT107" s="14" t="n">
        <v>-13.50212070909014</v>
      </c>
      <c r="BU107" s="14" t="n">
        <v>-37.65624301311935</v>
      </c>
      <c r="BV107" s="14" t="n">
        <v>-18.29540217467408</v>
      </c>
      <c r="BW107" s="14" t="n">
        <v>-24.66755928443611</v>
      </c>
      <c r="BX107" s="14" t="n">
        <v>-19.29386906531446</v>
      </c>
      <c r="BY107" s="14" t="n">
        <v>-23.92782947583348</v>
      </c>
      <c r="BZ107" s="14" t="n">
        <v>-26.47812773370137</v>
      </c>
      <c r="CA107" s="14" t="n">
        <v>-32.26097578532431</v>
      </c>
      <c r="CB107" s="14" t="n">
        <v>-81.65005686799765</v>
      </c>
      <c r="CC107" s="14" t="n">
        <v>-80.25219425511798</v>
      </c>
      <c r="CD107" s="14" t="n">
        <v>-74.07330390449583</v>
      </c>
      <c r="CE107" s="14" t="n">
        <v>-2.845510285430109</v>
      </c>
      <c r="CF107" s="14" t="n">
        <v>-3.300711920465943</v>
      </c>
      <c r="CG107" s="14" t="n">
        <v>-2.271477428639453</v>
      </c>
      <c r="CH107" s="14" t="n">
        <v>-3.735284209348853</v>
      </c>
      <c r="CI107" s="14" t="n">
        <v>-23.84159492292873</v>
      </c>
      <c r="CJ107" s="14" t="n">
        <v>-21.26571107143236</v>
      </c>
      <c r="CK107" s="14" t="n">
        <v>-12.12892492105484</v>
      </c>
      <c r="CL107" s="14" t="n">
        <v>0</v>
      </c>
      <c r="CM107" s="14" t="n">
        <v>-0.2581450351652626</v>
      </c>
      <c r="CN107" s="14" t="n">
        <v>-0.02000944388493745</v>
      </c>
      <c r="CO107" s="14" t="n">
        <v>-0.5244031741731034</v>
      </c>
      <c r="CP107" s="14" t="n">
        <v>-0.04966192375235753</v>
      </c>
      <c r="CQ107" s="14" t="n">
        <v>-0.08735359321218485</v>
      </c>
      <c r="CR107" s="14" t="n">
        <v>-142.8195072328638</v>
      </c>
      <c r="CS107" s="14" t="n">
        <v>-0.4421729393603748</v>
      </c>
      <c r="CT107" s="14" t="n">
        <v>0</v>
      </c>
      <c r="CU107" s="14" t="n">
        <v>0</v>
      </c>
      <c r="CV107" s="14" t="n">
        <v>0</v>
      </c>
      <c r="CW107" s="14" t="n">
        <v>-1.621609866471884</v>
      </c>
      <c r="CX107" s="14" t="n">
        <v>0</v>
      </c>
      <c r="CY107" s="14" t="n">
        <v>-0.0002854048410355218</v>
      </c>
      <c r="CZ107" s="14" t="n">
        <v>-2.05208645292756</v>
      </c>
      <c r="DA107" s="14" t="n">
        <v>-6.861720403253672</v>
      </c>
      <c r="DB107" s="14" t="n">
        <v>-10.83003322759279</v>
      </c>
      <c r="DC107" s="14" t="n">
        <v>-56.94938258873417</v>
      </c>
      <c r="DD107" s="14" t="n">
        <v>-13.40167554019773</v>
      </c>
      <c r="DE107" s="14" t="n">
        <v>-1.445549553303335</v>
      </c>
      <c r="DF107" s="14" t="n">
        <v>-5.266487103323165</v>
      </c>
      <c r="DG107" s="14" t="n">
        <v>0</v>
      </c>
      <c r="DH107" s="14" t="n">
        <v>-9.340324595811872</v>
      </c>
      <c r="DI107" s="14" t="n">
        <v>-12.74564728075776</v>
      </c>
      <c r="DJ107" s="14" t="n">
        <v>-0.9931699133310017</v>
      </c>
      <c r="DK107" s="14" t="n">
        <v>-6.250230223552306</v>
      </c>
      <c r="DL107" s="14" t="n">
        <v>-8.757499573735641</v>
      </c>
      <c r="DM107" s="14" t="n">
        <v>-11.17428449815917</v>
      </c>
      <c r="DN107" s="14" t="n">
        <v>-11.49554183105069</v>
      </c>
      <c r="DO107" s="14" t="n">
        <v>-1.22837879235083</v>
      </c>
      <c r="DP107" s="14" t="n">
        <v>0</v>
      </c>
      <c r="DQ107" s="14" t="n">
        <v>0</v>
      </c>
      <c r="DR107" s="14" t="n">
        <v>0</v>
      </c>
      <c r="DS107" s="14" t="n">
        <v>-0.2858257541283329</v>
      </c>
      <c r="DT107" s="14" t="n">
        <v>0</v>
      </c>
      <c r="DU107" s="14" t="n">
        <v>0</v>
      </c>
      <c r="DV107" s="14" t="n">
        <v>-0.4509572594336282</v>
      </c>
      <c r="DW107" s="14" t="n">
        <v>-0.3566261010050798</v>
      </c>
      <c r="DX107" s="14" t="n">
        <v>-32.36552564202031</v>
      </c>
      <c r="DY107" s="14" t="n">
        <v>-1.463289599830653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>
        <f>EA107+EC107+ED107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-3.004748430115337</v>
      </c>
      <c r="D108" s="12" t="n">
        <v>-2.967293933934064</v>
      </c>
      <c r="E108" s="12" t="n">
        <v>-3.090733354079907</v>
      </c>
      <c r="F108" s="12" t="n">
        <v>-3.07784018116979</v>
      </c>
      <c r="G108" s="12" t="n">
        <v>-3.016844785380008</v>
      </c>
      <c r="H108" s="12" t="n">
        <v>-2.96366119861119</v>
      </c>
      <c r="I108" s="12" t="n">
        <v>-3.074332072798175</v>
      </c>
      <c r="J108" s="12" t="n">
        <v>-2.984693412783182</v>
      </c>
      <c r="K108" s="12" t="n">
        <v>-3.12194683551867</v>
      </c>
      <c r="L108" s="12" t="n">
        <v>-0.5916683293214969</v>
      </c>
      <c r="M108" s="12" t="n">
        <v>-0.6941583722479088</v>
      </c>
      <c r="N108" s="12" t="n">
        <v>-0.5832124582943046</v>
      </c>
      <c r="O108" s="12" t="n">
        <v>-0.4855503256906682</v>
      </c>
      <c r="P108" s="12" t="n">
        <v>-0.554452036629823</v>
      </c>
      <c r="Q108" s="12" t="n">
        <v>-0.4203378013186072</v>
      </c>
      <c r="R108" s="12" t="n">
        <v>-0.3907365891136897</v>
      </c>
      <c r="S108" s="12" t="n">
        <v>-0.6726196055241707</v>
      </c>
      <c r="T108" s="12" t="n">
        <v>-1.726333977504558</v>
      </c>
      <c r="U108" s="12" t="n">
        <v>-1.720273046041275</v>
      </c>
      <c r="V108" s="12" t="n">
        <v>-0.2703197010102087</v>
      </c>
      <c r="W108" s="12" t="n">
        <v>-5.711748811785977</v>
      </c>
      <c r="X108" s="12" t="n">
        <v>-5.598113676460928</v>
      </c>
      <c r="Y108" s="12" t="n">
        <v>-6.469147090732</v>
      </c>
      <c r="Z108" s="12" t="n">
        <v>-5.604324024832432</v>
      </c>
      <c r="AA108" s="12" t="n">
        <v>-8.044804153976227</v>
      </c>
      <c r="AB108" s="12" t="n">
        <v>-5.490201428793653</v>
      </c>
      <c r="AC108" s="12" t="n">
        <v>-1.454794049407845</v>
      </c>
      <c r="AD108" s="12" t="n">
        <v>-5.956538373860139</v>
      </c>
      <c r="AE108" s="12" t="n">
        <v>-6.733962018296782</v>
      </c>
      <c r="AF108" s="12" t="n">
        <v>-6.161134269179281</v>
      </c>
      <c r="AG108" s="12" t="n">
        <v>-6.844294888974523</v>
      </c>
      <c r="AH108" s="12" t="n">
        <v>-6.4553256634034</v>
      </c>
      <c r="AI108" s="12" t="n">
        <v>-6.018907644108899</v>
      </c>
      <c r="AJ108" s="12" t="n">
        <v>-8.504256542338881</v>
      </c>
      <c r="AK108" s="12" t="n">
        <v>-1.83388505270635</v>
      </c>
      <c r="AL108" s="12" t="n">
        <v>-0.1065980429399268</v>
      </c>
      <c r="AM108" s="12" t="n">
        <v>-0.7472631869248866</v>
      </c>
      <c r="AN108" s="12" t="n">
        <v>-0.3972658867916704</v>
      </c>
      <c r="AO108" s="12" t="n">
        <v>-0.4596748351636312</v>
      </c>
      <c r="AP108" s="12" t="n">
        <v>-0.5823104651452671</v>
      </c>
      <c r="AQ108" s="12" t="n">
        <v>-0.33878332157067</v>
      </c>
      <c r="AR108" s="12" t="n">
        <v>-0.4942044821430425</v>
      </c>
      <c r="AS108" s="12" t="n">
        <v>-1.878558267661535</v>
      </c>
      <c r="AT108" s="12" t="n">
        <v>-1.919291208835628</v>
      </c>
      <c r="AU108" s="12" t="n">
        <v>-0.2889592647421351</v>
      </c>
      <c r="AV108" s="12" t="n">
        <v>-1.530233525738264</v>
      </c>
      <c r="AW108" s="12" t="n">
        <v>-1.530233525738264</v>
      </c>
      <c r="AX108" s="12" t="n">
        <v>-1.530233525738264</v>
      </c>
      <c r="AY108" s="12" t="n">
        <v>-1.530233525738264</v>
      </c>
      <c r="AZ108" s="12" t="n">
        <v>-1.530233525738264</v>
      </c>
      <c r="BA108" s="12" t="n">
        <v>-1.852975280280493</v>
      </c>
      <c r="BB108" s="12" t="n">
        <v>-1.71011260002447</v>
      </c>
      <c r="BC108" s="12" t="n">
        <v>-2.746202966650475</v>
      </c>
      <c r="BD108" s="12" t="n">
        <v>-3.366703941770233</v>
      </c>
      <c r="BE108" s="12" t="n">
        <v>-2.935225251118723</v>
      </c>
      <c r="BF108" s="12" t="n">
        <v>-2.847235273122841</v>
      </c>
      <c r="BG108" s="12" t="n">
        <v>-1.104852824119528</v>
      </c>
      <c r="BH108" s="12" t="n">
        <v>-1.490598996197601</v>
      </c>
      <c r="BI108" s="12" t="n">
        <v>-1.018612332629894</v>
      </c>
      <c r="BJ108" s="12" t="n">
        <v>-0.8256869376003702</v>
      </c>
      <c r="BK108" s="12" t="n">
        <v>-3.536837825693109</v>
      </c>
      <c r="BL108" s="12" t="n">
        <v>-1.272513935774676</v>
      </c>
      <c r="BM108" s="12" t="n">
        <v>-1.448092685521777</v>
      </c>
      <c r="BN108" s="12" t="n">
        <v>-1.156551317413715</v>
      </c>
      <c r="BO108" s="12" t="n">
        <v>-1.724446682843843</v>
      </c>
      <c r="BP108" s="12" t="n">
        <v>-1.140315655741494</v>
      </c>
      <c r="BQ108" s="12" t="n">
        <v>-2.131032682634173</v>
      </c>
      <c r="BR108" s="12" t="n">
        <v>-2.037577722188495</v>
      </c>
      <c r="BS108" s="12" t="n">
        <v>-0.398132887524611</v>
      </c>
      <c r="BT108" s="12" t="n">
        <v>-0.3689953006094559</v>
      </c>
      <c r="BU108" s="12" t="n">
        <v>-1.303711459130942</v>
      </c>
      <c r="BV108" s="12" t="n">
        <v>-0.4407405556943575</v>
      </c>
      <c r="BW108" s="12" t="n">
        <v>-1.372141621490496</v>
      </c>
      <c r="BX108" s="12" t="n">
        <v>-0.6066211435982087</v>
      </c>
      <c r="BY108" s="12" t="n">
        <v>-1.107714630924044</v>
      </c>
      <c r="BZ108" s="12" t="n">
        <v>-0.5662628815074576</v>
      </c>
      <c r="CA108" s="12" t="n">
        <v>-1.284193664276902</v>
      </c>
      <c r="CB108" s="12" t="n">
        <v>-0.9436628046172812</v>
      </c>
      <c r="CC108" s="12" t="n">
        <v>-0.8758674262438783</v>
      </c>
      <c r="CD108" s="12" t="n">
        <v>-1.084987867487545</v>
      </c>
      <c r="CE108" s="12" t="n">
        <v>-1.252325720921426</v>
      </c>
      <c r="CF108" s="12" t="n">
        <v>-1.24893972590769</v>
      </c>
      <c r="CG108" s="12" t="n">
        <v>-0.6888846142463652</v>
      </c>
      <c r="CH108" s="12" t="n">
        <v>-0.2641375290433728</v>
      </c>
      <c r="CI108" s="12" t="n">
        <v>-1.272126267738393</v>
      </c>
      <c r="CJ108" s="12" t="n">
        <v>-0.9068229169550702</v>
      </c>
      <c r="CK108" s="12" t="n">
        <v>-1.426671663427987</v>
      </c>
      <c r="CL108" s="12" t="n">
        <v>-1.467633079736633</v>
      </c>
      <c r="CM108" s="12" t="n">
        <v>-0.1748486682509569</v>
      </c>
      <c r="CN108" s="12" t="n">
        <v>-0.617928363114137</v>
      </c>
      <c r="CO108" s="12" t="n">
        <v>-0.9130058453582593</v>
      </c>
      <c r="CP108" s="12" t="n">
        <v>-0.6497071376939263</v>
      </c>
      <c r="CQ108" s="12" t="n">
        <v>-0.4708773037652643</v>
      </c>
      <c r="CR108" s="12" t="n">
        <v>-19.27908205259453</v>
      </c>
      <c r="CS108" s="12" t="n">
        <v>-19.37742342094176</v>
      </c>
      <c r="CT108" s="12" t="n">
        <v>-18.79375000674534</v>
      </c>
      <c r="CU108" s="12" t="n">
        <v>-1.205414990683251</v>
      </c>
      <c r="CV108" s="12" t="n">
        <v>-0.02605588656711723</v>
      </c>
      <c r="CW108" s="12" t="n">
        <v>-3.356681547486245</v>
      </c>
      <c r="CX108" s="12" t="n">
        <v>-2.787254335677653</v>
      </c>
      <c r="CY108" s="12" t="n">
        <v>-0.02112658856986965</v>
      </c>
      <c r="CZ108" s="12" t="n">
        <v>-0.6141636271680629</v>
      </c>
      <c r="DA108" s="12" t="n">
        <v>-0.1170670732679766</v>
      </c>
      <c r="DB108" s="12" t="n">
        <v>-0.0516391800293362</v>
      </c>
      <c r="DC108" s="12" t="n">
        <v>-0.06750037513275099</v>
      </c>
      <c r="DD108" s="12" t="n">
        <v>-0.2297054524932068</v>
      </c>
      <c r="DE108" s="12" t="n">
        <v>-0.1817823060711728</v>
      </c>
      <c r="DF108" s="12" t="n">
        <v>-0.6530812569881</v>
      </c>
      <c r="DG108" s="12" t="n">
        <v>-0.004543448710624299</v>
      </c>
      <c r="DH108" s="12" t="n">
        <v>-0.358959820111951</v>
      </c>
      <c r="DI108" s="12" t="n">
        <v>-0.7944175585214939</v>
      </c>
      <c r="DJ108" s="12" t="n">
        <v>-0.1509739046817585</v>
      </c>
      <c r="DK108" s="12" t="n">
        <v>-1.617753266101352</v>
      </c>
      <c r="DL108" s="12" t="n">
        <v>-1.367359282220128</v>
      </c>
      <c r="DM108" s="12" t="n">
        <v>-0.08208497337194569</v>
      </c>
      <c r="DN108" s="12" t="n">
        <v>-0.1422887489929959</v>
      </c>
      <c r="DO108" s="12" t="n">
        <v>-0.03210703755507839</v>
      </c>
      <c r="DP108" s="12" t="n">
        <v>-0.265337404700459</v>
      </c>
      <c r="DQ108" s="12" t="n">
        <v>-0.265337404700459</v>
      </c>
      <c r="DR108" s="12" t="n">
        <v>-0.0381649691692441</v>
      </c>
      <c r="DS108" s="12" t="n">
        <v>-0.01004020778028172</v>
      </c>
      <c r="DT108" s="12" t="n">
        <v>-0.1390295305451035</v>
      </c>
      <c r="DU108" s="12" t="n">
        <v>-0.001793824878216331</v>
      </c>
      <c r="DV108" s="12" t="n">
        <v>-0.04277393512751706</v>
      </c>
      <c r="DW108" s="12" t="n">
        <v>-0.05391559136607502</v>
      </c>
      <c r="DX108" s="12" t="n">
        <v>-4.33832571698303</v>
      </c>
      <c r="DY108" s="12" t="n">
        <v>-0.2044891338331501</v>
      </c>
      <c r="DZ108" s="12" t="n">
        <v>0</v>
      </c>
      <c r="EA108" s="12">
        <f>SUM(C108:DZ108)</f>
        <v/>
      </c>
      <c r="EC108" s="12" t="n">
        <v>0</v>
      </c>
      <c r="ED108" s="12" t="n">
        <v>0</v>
      </c>
      <c r="EE108" s="12">
        <f>EA108+EC108+ED108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0.001044791851052752</v>
      </c>
      <c r="D109" s="14" t="n">
        <v>0.0006768293906449611</v>
      </c>
      <c r="E109" s="14" t="n">
        <v>0.000583343098308949</v>
      </c>
      <c r="F109" s="14" t="n">
        <v>0.0005821773559439099</v>
      </c>
      <c r="G109" s="14" t="n">
        <v>0.000577257591998515</v>
      </c>
      <c r="H109" s="14" t="n">
        <v>0.001098758428186911</v>
      </c>
      <c r="I109" s="14" t="n">
        <v>0.0005818002846418592</v>
      </c>
      <c r="J109" s="14" t="n">
        <v>0.0009345430700080642</v>
      </c>
      <c r="K109" s="14" t="n">
        <v>0.0006397998493085488</v>
      </c>
      <c r="L109" s="14" t="n">
        <v>0.0004053672773350893</v>
      </c>
      <c r="M109" s="14" t="n">
        <v>0.000362899666673452</v>
      </c>
      <c r="N109" s="14" t="n">
        <v>0.0003474689954216073</v>
      </c>
      <c r="O109" s="14" t="n">
        <v>0.0003391167403515936</v>
      </c>
      <c r="P109" s="14" t="n">
        <v>0.00206893745623612</v>
      </c>
      <c r="Q109" s="14" t="n">
        <v>0.002055076337902373</v>
      </c>
      <c r="R109" s="14" t="n">
        <v>0.001917267678862242</v>
      </c>
      <c r="S109" s="14" t="n">
        <v>0.004185142001381501</v>
      </c>
      <c r="T109" s="14" t="n">
        <v>0.05197138000990866</v>
      </c>
      <c r="U109" s="14" t="n">
        <v>0.1090816002325513</v>
      </c>
      <c r="V109" s="14" t="n">
        <v>0.01588759978720867</v>
      </c>
      <c r="W109" s="14" t="n">
        <v>0.01068684708885871</v>
      </c>
      <c r="X109" s="14" t="n">
        <v>0.01074643547583194</v>
      </c>
      <c r="Y109" s="14" t="n">
        <v>0.01060883630657369</v>
      </c>
      <c r="Z109" s="14" t="n">
        <v>0.01077634190988303</v>
      </c>
      <c r="AA109" s="14" t="n">
        <v>0.009908883481169844</v>
      </c>
      <c r="AB109" s="14" t="n">
        <v>0.01055710950141626</v>
      </c>
      <c r="AC109" s="14" t="n">
        <v>0.006466983048062656</v>
      </c>
      <c r="AD109" s="14" t="n">
        <v>0.01533942616353292</v>
      </c>
      <c r="AE109" s="14" t="n">
        <v>0.01487692917668263</v>
      </c>
      <c r="AF109" s="14" t="n">
        <v>0.01551762985299881</v>
      </c>
      <c r="AG109" s="14" t="n">
        <v>0.01461378139031039</v>
      </c>
      <c r="AH109" s="14" t="n">
        <v>0.01464644565446996</v>
      </c>
      <c r="AI109" s="14" t="n">
        <v>0.01574515323489872</v>
      </c>
      <c r="AJ109" s="14" t="n">
        <v>0.01377367697068648</v>
      </c>
      <c r="AK109" s="14" t="n">
        <v>0.001983099016011917</v>
      </c>
      <c r="AL109" s="14" t="n">
        <v>9.687372752763887e-06</v>
      </c>
      <c r="AM109" s="14" t="n">
        <v>0.0003417637320005184</v>
      </c>
      <c r="AN109" s="14" t="n">
        <v>0.001082609840318099</v>
      </c>
      <c r="AO109" s="14" t="n">
        <v>0.001803347249799845</v>
      </c>
      <c r="AP109" s="14" t="n">
        <v>0.0142004641966963</v>
      </c>
      <c r="AQ109" s="14" t="n">
        <v>0.0008167861034799634</v>
      </c>
      <c r="AR109" s="14" t="n">
        <v>0.135152290946888</v>
      </c>
      <c r="AS109" s="14" t="n">
        <v>8.603469312796135e-05</v>
      </c>
      <c r="AT109" s="14" t="n">
        <v>0.0004439201232584012</v>
      </c>
      <c r="AU109" s="14" t="n">
        <v>0.0002717508788381677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0.00140811424494225</v>
      </c>
      <c r="BB109" s="14" t="n">
        <v>0.01053117344302042</v>
      </c>
      <c r="BC109" s="14" t="n">
        <v>0.02938907607371819</v>
      </c>
      <c r="BD109" s="14" t="n">
        <v>0.02762957201880405</v>
      </c>
      <c r="BE109" s="14" t="n">
        <v>0.02686949824669784</v>
      </c>
      <c r="BF109" s="14" t="n">
        <v>0.02741470668833687</v>
      </c>
      <c r="BG109" s="14" t="n">
        <v>0.01699549230664952</v>
      </c>
      <c r="BH109" s="14" t="n">
        <v>0.01746171014001889</v>
      </c>
      <c r="BI109" s="14" t="n">
        <v>0.01692639661957715</v>
      </c>
      <c r="BJ109" s="14" t="n">
        <v>0.003184637995387676</v>
      </c>
      <c r="BK109" s="14" t="n">
        <v>0.01292330328524818</v>
      </c>
      <c r="BL109" s="14" t="n">
        <v>0.02674794188558425</v>
      </c>
      <c r="BM109" s="14" t="n">
        <v>0.02598641360091792</v>
      </c>
      <c r="BN109" s="14" t="n">
        <v>0.0455208363939304</v>
      </c>
      <c r="BO109" s="14" t="n">
        <v>0.04404461003530082</v>
      </c>
      <c r="BP109" s="14" t="n">
        <v>0.04446745321905396</v>
      </c>
      <c r="BQ109" s="14" t="n">
        <v>0.01479523578612795</v>
      </c>
      <c r="BR109" s="14" t="n">
        <v>0.01442024560988056</v>
      </c>
      <c r="BS109" s="14" t="n">
        <v>0.002647395551940436</v>
      </c>
      <c r="BT109" s="14" t="n">
        <v>0.003253430721912493</v>
      </c>
      <c r="BU109" s="14" t="n">
        <v>0.03454945775193724</v>
      </c>
      <c r="BV109" s="14" t="n">
        <v>0.0006158850308749548</v>
      </c>
      <c r="BW109" s="14" t="n">
        <v>0.0009576554888321696</v>
      </c>
      <c r="BX109" s="14" t="n">
        <v>0.0003978173663170695</v>
      </c>
      <c r="BY109" s="14" t="n">
        <v>0.002745795261369521</v>
      </c>
      <c r="BZ109" s="14" t="n">
        <v>0.007027428347064902</v>
      </c>
      <c r="CA109" s="14" t="n">
        <v>0.007600146144801407</v>
      </c>
      <c r="CB109" s="14" t="n">
        <v>0.04993057618844328</v>
      </c>
      <c r="CC109" s="14" t="n">
        <v>0.04937291203167975</v>
      </c>
      <c r="CD109" s="14" t="n">
        <v>0.04474965293933326</v>
      </c>
      <c r="CE109" s="14" t="n">
        <v>0.0001808301095607918</v>
      </c>
      <c r="CF109" s="14" t="n">
        <v>0.0005906555347815446</v>
      </c>
      <c r="CG109" s="14" t="n">
        <v>0.02913398993604038</v>
      </c>
      <c r="CH109" s="14" t="n">
        <v>0.0009650447009492454</v>
      </c>
      <c r="CI109" s="14" t="n">
        <v>0.002515719361944797</v>
      </c>
      <c r="CJ109" s="14" t="n">
        <v>0.002191027720044255</v>
      </c>
      <c r="CK109" s="14" t="n">
        <v>0.007416105751129632</v>
      </c>
      <c r="CL109" s="14" t="n">
        <v>0.0002405396578257898</v>
      </c>
      <c r="CM109" s="14" t="n">
        <v>0.01230662308742944</v>
      </c>
      <c r="CN109" s="14" t="n">
        <v>0.006139183656027756</v>
      </c>
      <c r="CO109" s="14" t="n">
        <v>0.01884323641877162</v>
      </c>
      <c r="CP109" s="14" t="n">
        <v>0.006627055390507115</v>
      </c>
      <c r="CQ109" s="14" t="n">
        <v>0.0001507956971507869</v>
      </c>
      <c r="CR109" s="14" t="n">
        <v>0.006284743047437721</v>
      </c>
      <c r="CS109" s="14" t="n">
        <v>0.01786497611149713</v>
      </c>
      <c r="CT109" s="14" t="n">
        <v>0.02268953734124148</v>
      </c>
      <c r="CU109" s="14" t="n">
        <v>0.001361141629976663</v>
      </c>
      <c r="CV109" s="14" t="n">
        <v>4.776220935428748e-06</v>
      </c>
      <c r="CW109" s="14" t="n">
        <v>0.007360013184217739</v>
      </c>
      <c r="CX109" s="14" t="n">
        <v>0.00433469214351463</v>
      </c>
      <c r="CY109" s="14" t="n">
        <v>0.006396780508153187</v>
      </c>
      <c r="CZ109" s="14" t="n">
        <v>0.006452840690781327</v>
      </c>
      <c r="DA109" s="14" t="n">
        <v>0.005493588094688033</v>
      </c>
      <c r="DB109" s="14" t="n">
        <v>0.009612134471913471</v>
      </c>
      <c r="DC109" s="14" t="n">
        <v>0.001167684858823597</v>
      </c>
      <c r="DD109" s="14" t="n">
        <v>0.03154949317739125</v>
      </c>
      <c r="DE109" s="14" t="n">
        <v>0.03391541868141446</v>
      </c>
      <c r="DF109" s="14" t="n">
        <v>0.00943393934910306</v>
      </c>
      <c r="DG109" s="14" t="n">
        <v>0.004251332679216268</v>
      </c>
      <c r="DH109" s="14" t="n">
        <v>0.004513093317190775</v>
      </c>
      <c r="DI109" s="14" t="n">
        <v>0.08866664394650944</v>
      </c>
      <c r="DJ109" s="14" t="n">
        <v>0.09273967720776653</v>
      </c>
      <c r="DK109" s="14" t="n">
        <v>0.01499850429304262</v>
      </c>
      <c r="DL109" s="14" t="n">
        <v>0.003555498325491139</v>
      </c>
      <c r="DM109" s="14" t="n">
        <v>0.02192353911046823</v>
      </c>
      <c r="DN109" s="14" t="n">
        <v>0.02279496900452078</v>
      </c>
      <c r="DO109" s="14" t="n">
        <v>0.003751175893426122</v>
      </c>
      <c r="DP109" s="14" t="n">
        <v>0.1685528368112805</v>
      </c>
      <c r="DQ109" s="14" t="n">
        <v>0.1685528368112805</v>
      </c>
      <c r="DR109" s="14" t="n">
        <v>0.1285402939480684</v>
      </c>
      <c r="DS109" s="14" t="n">
        <v>0.1392266119025208</v>
      </c>
      <c r="DT109" s="14" t="n">
        <v>0.1073669900162854</v>
      </c>
      <c r="DU109" s="14" t="n">
        <v>0.001356757115495169</v>
      </c>
      <c r="DV109" s="14" t="n">
        <v>0.007275778029792117</v>
      </c>
      <c r="DW109" s="14" t="n">
        <v>0.2162344503899412</v>
      </c>
      <c r="DX109" s="14" t="n">
        <v>0.1628190908693339</v>
      </c>
      <c r="DY109" s="14" t="n">
        <v>0.2146276413180906</v>
      </c>
      <c r="DZ109" s="14" t="n">
        <v>0</v>
      </c>
      <c r="EA109" s="14">
        <f>SUM(C109:DZ109)</f>
        <v/>
      </c>
      <c r="EC109" s="14" t="n">
        <v>0</v>
      </c>
      <c r="ED109" s="14" t="n">
        <v>0</v>
      </c>
      <c r="EE109" s="14">
        <f>EA109+EC109+ED109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0.003057912810221738</v>
      </c>
      <c r="L110" s="12" t="n">
        <v>9.264373898290777e-05</v>
      </c>
      <c r="M110" s="12" t="n">
        <v>0</v>
      </c>
      <c r="N110" s="12" t="n">
        <v>0</v>
      </c>
      <c r="O110" s="12" t="n">
        <v>0</v>
      </c>
      <c r="P110" s="12" t="n">
        <v>0.001899782280374951</v>
      </c>
      <c r="Q110" s="12" t="n">
        <v>0</v>
      </c>
      <c r="R110" s="12" t="n">
        <v>0</v>
      </c>
      <c r="S110" s="12" t="n">
        <v>0.01302469231077399</v>
      </c>
      <c r="T110" s="12" t="n">
        <v>2.216466123726843</v>
      </c>
      <c r="U110" s="12" t="n">
        <v>0.0006435198347055005</v>
      </c>
      <c r="V110" s="12" t="n">
        <v>0.005974563001674185</v>
      </c>
      <c r="W110" s="12" t="n">
        <v>0.7299012936286804</v>
      </c>
      <c r="X110" s="12" t="n">
        <v>0.7331019425598939</v>
      </c>
      <c r="Y110" s="12" t="n">
        <v>0.7063357469551851</v>
      </c>
      <c r="Z110" s="12" t="n">
        <v>0.7333290277529964</v>
      </c>
      <c r="AA110" s="12" t="n">
        <v>0.6934325207577537</v>
      </c>
      <c r="AB110" s="12" t="n">
        <v>0.7134859227835881</v>
      </c>
      <c r="AC110" s="12" t="n">
        <v>0.06363036678810166</v>
      </c>
      <c r="AD110" s="12" t="n">
        <v>0.2267178680573115</v>
      </c>
      <c r="AE110" s="12" t="n">
        <v>0.2496049073832996</v>
      </c>
      <c r="AF110" s="12" t="n">
        <v>0.2277044976713146</v>
      </c>
      <c r="AG110" s="12" t="n">
        <v>0.2489935915517318</v>
      </c>
      <c r="AH110" s="12" t="n">
        <v>0.2261036847612858</v>
      </c>
      <c r="AI110" s="12" t="n">
        <v>0.2333457878054169</v>
      </c>
      <c r="AJ110" s="12" t="n">
        <v>0.2846198996362173</v>
      </c>
      <c r="AK110" s="12" t="n">
        <v>0.01923232713292613</v>
      </c>
      <c r="AL110" s="12" t="n">
        <v>0.0001977892190033396</v>
      </c>
      <c r="AM110" s="12" t="n">
        <v>0.003910084309914084</v>
      </c>
      <c r="AN110" s="12" t="n">
        <v>0.003970573124494471</v>
      </c>
      <c r="AO110" s="12" t="n">
        <v>0.007256619548590969</v>
      </c>
      <c r="AP110" s="12" t="n">
        <v>0.01308224298048647</v>
      </c>
      <c r="AQ110" s="12" t="n">
        <v>0.003459127870699301</v>
      </c>
      <c r="AR110" s="12" t="n">
        <v>0.1249535533352152</v>
      </c>
      <c r="AS110" s="12" t="n">
        <v>0.8446483478210275</v>
      </c>
      <c r="AT110" s="12" t="n">
        <v>0.8241980343517097</v>
      </c>
      <c r="AU110" s="12" t="n">
        <v>0.02281062462327362</v>
      </c>
      <c r="AV110" s="12" t="n">
        <v>0.03184112446734083</v>
      </c>
      <c r="AW110" s="12" t="n">
        <v>0.03184112446734083</v>
      </c>
      <c r="AX110" s="12" t="n">
        <v>0.03184112446734083</v>
      </c>
      <c r="AY110" s="12" t="n">
        <v>0.03184112446734083</v>
      </c>
      <c r="AZ110" s="12" t="n">
        <v>0.03184112446734083</v>
      </c>
      <c r="BA110" s="12" t="n">
        <v>0.08112350448196354</v>
      </c>
      <c r="BB110" s="12" t="n">
        <v>0.05013543683860085</v>
      </c>
      <c r="BC110" s="12" t="n">
        <v>0.4046686209154446</v>
      </c>
      <c r="BD110" s="12" t="n">
        <v>0.4528165528135662</v>
      </c>
      <c r="BE110" s="12" t="n">
        <v>0.4229766095546462</v>
      </c>
      <c r="BF110" s="12" t="n">
        <v>0.4178991488073588</v>
      </c>
      <c r="BG110" s="12" t="n">
        <v>0.03403736183549228</v>
      </c>
      <c r="BH110" s="12" t="n">
        <v>0.06456832186127147</v>
      </c>
      <c r="BI110" s="12" t="n">
        <v>0.01516219516838636</v>
      </c>
      <c r="BJ110" s="12" t="n">
        <v>0.03908567268693431</v>
      </c>
      <c r="BK110" s="12" t="n">
        <v>0.06134384667315562</v>
      </c>
      <c r="BL110" s="12" t="n">
        <v>0.02346006580193467</v>
      </c>
      <c r="BM110" s="12" t="n">
        <v>0.03053865846789436</v>
      </c>
      <c r="BN110" s="12" t="n">
        <v>0.05892223751857924</v>
      </c>
      <c r="BO110" s="12" t="n">
        <v>0.07106013333097333</v>
      </c>
      <c r="BP110" s="12" t="n">
        <v>0.05796807600602336</v>
      </c>
      <c r="BQ110" s="12" t="n">
        <v>0.1800117403072021</v>
      </c>
      <c r="BR110" s="12" t="n">
        <v>0.1556462155967654</v>
      </c>
      <c r="BS110" s="12" t="n">
        <v>0.01073205367771283</v>
      </c>
      <c r="BT110" s="12" t="n">
        <v>0.008366308456461385</v>
      </c>
      <c r="BU110" s="12" t="n">
        <v>0.03081240342669357</v>
      </c>
      <c r="BV110" s="12" t="n">
        <v>0.01342975501514586</v>
      </c>
      <c r="BW110" s="12" t="n">
        <v>0.03648267855715141</v>
      </c>
      <c r="BX110" s="12" t="n">
        <v>0.01662649591063821</v>
      </c>
      <c r="BY110" s="12" t="n">
        <v>0.03133319070499452</v>
      </c>
      <c r="BZ110" s="12" t="n">
        <v>0.02064765601972097</v>
      </c>
      <c r="CA110" s="12" t="n">
        <v>0.03885202562488885</v>
      </c>
      <c r="CB110" s="12" t="n">
        <v>0.1385805853538047</v>
      </c>
      <c r="CC110" s="12" t="n">
        <v>0.1363612577874939</v>
      </c>
      <c r="CD110" s="12" t="n">
        <v>0.1417211255843653</v>
      </c>
      <c r="CE110" s="12" t="n">
        <v>0.05533969097440311</v>
      </c>
      <c r="CF110" s="12" t="n">
        <v>0.05558960816129228</v>
      </c>
      <c r="CG110" s="12" t="n">
        <v>0.03335499598434513</v>
      </c>
      <c r="CH110" s="12" t="n">
        <v>0.03758963334110388</v>
      </c>
      <c r="CI110" s="12" t="n">
        <v>0.01888006199438712</v>
      </c>
      <c r="CJ110" s="12" t="n">
        <v>0.01377565503226979</v>
      </c>
      <c r="CK110" s="12" t="n">
        <v>0.04119719420015749</v>
      </c>
      <c r="CL110" s="12" t="n">
        <v>0</v>
      </c>
      <c r="CM110" s="12" t="n">
        <v>0</v>
      </c>
      <c r="CN110" s="12" t="n">
        <v>0.001195317766680088</v>
      </c>
      <c r="CO110" s="12" t="n">
        <v>0.5968168326669928</v>
      </c>
      <c r="CP110" s="12" t="n">
        <v>0.001146261964890166</v>
      </c>
      <c r="CQ110" s="12" t="n">
        <v>0.001005533943584349</v>
      </c>
      <c r="CR110" s="12" t="n">
        <v>0.4712115047655955</v>
      </c>
      <c r="CS110" s="12" t="n">
        <v>0.3149347240636838</v>
      </c>
      <c r="CT110" s="12" t="n">
        <v>0.3048433878212649</v>
      </c>
      <c r="CU110" s="12" t="n">
        <v>0.5938396731592672</v>
      </c>
      <c r="CV110" s="12" t="n">
        <v>0</v>
      </c>
      <c r="CW110" s="12" t="n">
        <v>0.0378615858964726</v>
      </c>
      <c r="CX110" s="12" t="n">
        <v>0.02583336513388029</v>
      </c>
      <c r="CY110" s="12" t="n">
        <v>0</v>
      </c>
      <c r="CZ110" s="12" t="n">
        <v>0.01171659277961651</v>
      </c>
      <c r="DA110" s="12" t="n">
        <v>0</v>
      </c>
      <c r="DB110" s="12" t="n">
        <v>0.0008004848296554745</v>
      </c>
      <c r="DC110" s="12" t="n">
        <v>5.320211453535107e-06</v>
      </c>
      <c r="DD110" s="12" t="n">
        <v>0.01041495990720157</v>
      </c>
      <c r="DE110" s="12" t="n">
        <v>0</v>
      </c>
      <c r="DF110" s="12" t="n">
        <v>0.03199578268432744</v>
      </c>
      <c r="DG110" s="12" t="n">
        <v>0</v>
      </c>
      <c r="DH110" s="12" t="n">
        <v>0.003207312214033138</v>
      </c>
      <c r="DI110" s="12" t="n">
        <v>0.0357198289649972</v>
      </c>
      <c r="DJ110" s="12" t="n">
        <v>0.0007722018792287559</v>
      </c>
      <c r="DK110" s="12" t="n">
        <v>0.02605399501998389</v>
      </c>
      <c r="DL110" s="12" t="n">
        <v>0.02894667144612892</v>
      </c>
      <c r="DM110" s="12" t="n">
        <v>0.08390837202399877</v>
      </c>
      <c r="DN110" s="12" t="n">
        <v>0.08454221323555187</v>
      </c>
      <c r="DO110" s="12" t="n">
        <v>0.0002002586444486845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0.00018568608917414</v>
      </c>
      <c r="DW110" s="12" t="n">
        <v>0</v>
      </c>
      <c r="DX110" s="12" t="n">
        <v>0.1045874643167551</v>
      </c>
      <c r="DY110" s="12" t="n">
        <v>0.003672006502673983</v>
      </c>
      <c r="DZ110" s="12" t="n">
        <v>0</v>
      </c>
      <c r="EA110" s="12">
        <f>SUM(C110:DZ110)</f>
        <v/>
      </c>
      <c r="EC110" s="12" t="n">
        <v>0</v>
      </c>
      <c r="ED110" s="12" t="n">
        <v>0</v>
      </c>
      <c r="EE110" s="12">
        <f>EA110+EC110+ED110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0.0007394220674613839</v>
      </c>
      <c r="D111" s="14" t="n">
        <v>0.000385303262993399</v>
      </c>
      <c r="E111" s="14" t="n">
        <v>0.0003004202638481445</v>
      </c>
      <c r="F111" s="14" t="n">
        <v>0.0002989779401229169</v>
      </c>
      <c r="G111" s="14" t="n">
        <v>0.0002923523991819994</v>
      </c>
      <c r="H111" s="14" t="n">
        <v>0.0007886003808589803</v>
      </c>
      <c r="I111" s="14" t="n">
        <v>0.0002985655909054452</v>
      </c>
      <c r="J111" s="14" t="n">
        <v>0.0006327800630557683</v>
      </c>
      <c r="K111" s="14" t="n">
        <v>0.00365631958119732</v>
      </c>
      <c r="L111" s="14" t="n">
        <v>0.0001689856075167751</v>
      </c>
      <c r="M111" s="14" t="n">
        <v>3.107345719229836e-05</v>
      </c>
      <c r="N111" s="14" t="n">
        <v>1.686734631807667e-05</v>
      </c>
      <c r="O111" s="14" t="n">
        <v>6.101021795006271e-06</v>
      </c>
      <c r="P111" s="14" t="n">
        <v>0.0007235433504347862</v>
      </c>
      <c r="Q111" s="14" t="n">
        <v>0.000571189699103136</v>
      </c>
      <c r="R111" s="14" t="n">
        <v>0.0003006284159583945</v>
      </c>
      <c r="S111" s="14" t="n">
        <v>0.007328445148340282</v>
      </c>
      <c r="T111" s="14" t="n">
        <v>0.3883758684051292</v>
      </c>
      <c r="U111" s="14" t="n">
        <v>0.003653795141068397</v>
      </c>
      <c r="V111" s="14" t="n">
        <v>0.004695268338401261</v>
      </c>
      <c r="W111" s="14" t="n">
        <v>0.05806157046483591</v>
      </c>
      <c r="X111" s="14" t="n">
        <v>0.05389155889491538</v>
      </c>
      <c r="Y111" s="14" t="n">
        <v>0.08210431127620871</v>
      </c>
      <c r="Z111" s="14" t="n">
        <v>0.05395883497442659</v>
      </c>
      <c r="AA111" s="14" t="n">
        <v>0.1351778101481161</v>
      </c>
      <c r="AB111" s="14" t="n">
        <v>0.05263290026015152</v>
      </c>
      <c r="AC111" s="14" t="n">
        <v>0.001493615169377922</v>
      </c>
      <c r="AD111" s="14" t="n">
        <v>0.04723046830329194</v>
      </c>
      <c r="AE111" s="14" t="n">
        <v>0.07601141614159991</v>
      </c>
      <c r="AF111" s="14" t="n">
        <v>0.05144437674162979</v>
      </c>
      <c r="AG111" s="14" t="n">
        <v>0.07671341241712462</v>
      </c>
      <c r="AH111" s="14" t="n">
        <v>0.06645174452543916</v>
      </c>
      <c r="AI111" s="14" t="n">
        <v>0.04658384129928758</v>
      </c>
      <c r="AJ111" s="14" t="n">
        <v>0.1352625231892792</v>
      </c>
      <c r="AK111" s="14" t="n">
        <v>0.01981723906328331</v>
      </c>
      <c r="AL111" s="14" t="n">
        <v>0.004134447134732569</v>
      </c>
      <c r="AM111" s="14" t="n">
        <v>0.003624076332715636</v>
      </c>
      <c r="AN111" s="14" t="n">
        <v>0.004333037672384648</v>
      </c>
      <c r="AO111" s="14" t="n">
        <v>0.005419910543293155</v>
      </c>
      <c r="AP111" s="14" t="n">
        <v>0.01316667857487302</v>
      </c>
      <c r="AQ111" s="14" t="n">
        <v>0.005286363423144629</v>
      </c>
      <c r="AR111" s="14" t="n">
        <v>0.01349552537976513</v>
      </c>
      <c r="AS111" s="14" t="n">
        <v>0.01849147658577724</v>
      </c>
      <c r="AT111" s="14" t="n">
        <v>0.02001490906378376</v>
      </c>
      <c r="AU111" s="14" t="n">
        <v>0.005734826859939909</v>
      </c>
      <c r="AV111" s="14" t="n">
        <v>0.008718224062793439</v>
      </c>
      <c r="AW111" s="14" t="n">
        <v>0.008718224062793439</v>
      </c>
      <c r="AX111" s="14" t="n">
        <v>0.008718224062793439</v>
      </c>
      <c r="AY111" s="14" t="n">
        <v>0.008718224062793439</v>
      </c>
      <c r="AZ111" s="14" t="n">
        <v>0.008718224062793439</v>
      </c>
      <c r="BA111" s="14" t="n">
        <v>0.02419096169293887</v>
      </c>
      <c r="BB111" s="14" t="n">
        <v>0.01146564938968542</v>
      </c>
      <c r="BC111" s="14" t="n">
        <v>0.05939556748685731</v>
      </c>
      <c r="BD111" s="14" t="n">
        <v>0.07029656890689566</v>
      </c>
      <c r="BE111" s="14" t="n">
        <v>0.05909586668731713</v>
      </c>
      <c r="BF111" s="14" t="n">
        <v>0.05785863687587868</v>
      </c>
      <c r="BG111" s="14" t="n">
        <v>0.04742666076074699</v>
      </c>
      <c r="BH111" s="14" t="n">
        <v>0.04622818302436982</v>
      </c>
      <c r="BI111" s="14" t="n">
        <v>0.04673789146269205</v>
      </c>
      <c r="BJ111" s="14" t="n">
        <v>0.007963991714585131</v>
      </c>
      <c r="BK111" s="14" t="n">
        <v>0.08296835693340904</v>
      </c>
      <c r="BL111" s="14" t="n">
        <v>0.008181433014716999</v>
      </c>
      <c r="BM111" s="14" t="n">
        <v>0.01315250779482894</v>
      </c>
      <c r="BN111" s="14" t="n">
        <v>0.01847883480649029</v>
      </c>
      <c r="BO111" s="14" t="n">
        <v>0.03400559515668523</v>
      </c>
      <c r="BP111" s="14" t="n">
        <v>0.01853479420530467</v>
      </c>
      <c r="BQ111" s="14" t="n">
        <v>0.01754019047545431</v>
      </c>
      <c r="BR111" s="14" t="n">
        <v>0.01434496471284173</v>
      </c>
      <c r="BS111" s="14" t="n">
        <v>0.003811205035233791</v>
      </c>
      <c r="BT111" s="14" t="n">
        <v>0.003016405182132942</v>
      </c>
      <c r="BU111" s="14" t="n">
        <v>0.01440977457633835</v>
      </c>
      <c r="BV111" s="14" t="n">
        <v>0.02602370992156941</v>
      </c>
      <c r="BW111" s="14" t="n">
        <v>0.05070043149931566</v>
      </c>
      <c r="BX111" s="14" t="n">
        <v>0.03050028524065592</v>
      </c>
      <c r="BY111" s="14" t="n">
        <v>0.04145127169724777</v>
      </c>
      <c r="BZ111" s="14" t="n">
        <v>0.02404922895830226</v>
      </c>
      <c r="CA111" s="14" t="n">
        <v>0.0430683295750369</v>
      </c>
      <c r="CB111" s="14" t="n">
        <v>0.03170747215036064</v>
      </c>
      <c r="CC111" s="14" t="n">
        <v>0.02988134806944444</v>
      </c>
      <c r="CD111" s="14" t="n">
        <v>0.03569554115405191</v>
      </c>
      <c r="CE111" s="14" t="n">
        <v>0.0227850215765713</v>
      </c>
      <c r="CF111" s="14" t="n">
        <v>0.02266375848565715</v>
      </c>
      <c r="CG111" s="14" t="n">
        <v>0.0126969432954284</v>
      </c>
      <c r="CH111" s="14" t="n">
        <v>0.00411603859153553</v>
      </c>
      <c r="CI111" s="14" t="n">
        <v>0.02389860688329538</v>
      </c>
      <c r="CJ111" s="14" t="n">
        <v>0.01324769519365344</v>
      </c>
      <c r="CK111" s="14" t="n">
        <v>0.04519372321839228</v>
      </c>
      <c r="CL111" s="14" t="n">
        <v>0.06207081679056081</v>
      </c>
      <c r="CM111" s="14" t="n">
        <v>0.01843582221037355</v>
      </c>
      <c r="CN111" s="14" t="n">
        <v>0.1356283066211162</v>
      </c>
      <c r="CO111" s="14" t="n">
        <v>0.203573486147907</v>
      </c>
      <c r="CP111" s="14" t="n">
        <v>0.1300912239807294</v>
      </c>
      <c r="CQ111" s="14" t="n">
        <v>0.02570997423118912</v>
      </c>
      <c r="CR111" s="14" t="n">
        <v>0.5116529731687731</v>
      </c>
      <c r="CS111" s="14" t="n">
        <v>0.03154353681249408</v>
      </c>
      <c r="CT111" s="14" t="n">
        <v>0.03420639820949932</v>
      </c>
      <c r="CU111" s="14" t="n">
        <v>0.02450616886194621</v>
      </c>
      <c r="CV111" s="14" t="n">
        <v>0.001357351354070466</v>
      </c>
      <c r="CW111" s="14" t="n">
        <v>0.1062157188795553</v>
      </c>
      <c r="CX111" s="14" t="n">
        <v>0.1026646040497917</v>
      </c>
      <c r="CY111" s="14" t="n">
        <v>0.01177092885435698</v>
      </c>
      <c r="CZ111" s="14" t="n">
        <v>0.01459215119846443</v>
      </c>
      <c r="DA111" s="14" t="n">
        <v>0.006991962259367454</v>
      </c>
      <c r="DB111" s="14" t="n">
        <v>0.01693412200794434</v>
      </c>
      <c r="DC111" s="14" t="n">
        <v>0.02015909883476801</v>
      </c>
      <c r="DD111" s="14" t="n">
        <v>0.1360140356377756</v>
      </c>
      <c r="DE111" s="14" t="n">
        <v>0.252629532261698</v>
      </c>
      <c r="DF111" s="14" t="n">
        <v>0.03084206189606397</v>
      </c>
      <c r="DG111" s="14" t="n">
        <v>0.007666024606939061</v>
      </c>
      <c r="DH111" s="14" t="n">
        <v>0.115783728945566</v>
      </c>
      <c r="DI111" s="14" t="n">
        <v>0.07518554251651247</v>
      </c>
      <c r="DJ111" s="14" t="n">
        <v>0.04727130213472411</v>
      </c>
      <c r="DK111" s="14" t="n">
        <v>0.08916040927342563</v>
      </c>
      <c r="DL111" s="14" t="n">
        <v>0.05027267221673865</v>
      </c>
      <c r="DM111" s="14" t="n">
        <v>0.04764960392940554</v>
      </c>
      <c r="DN111" s="14" t="n">
        <v>0.04966122236270246</v>
      </c>
      <c r="DO111" s="14" t="n">
        <v>0.003607540991500734</v>
      </c>
      <c r="DP111" s="14" t="n">
        <v>0.1609865167457202</v>
      </c>
      <c r="DQ111" s="14" t="n">
        <v>0.1609865167457202</v>
      </c>
      <c r="DR111" s="14" t="n">
        <v>0.03141566946765224</v>
      </c>
      <c r="DS111" s="14" t="n">
        <v>0.2711451711611328</v>
      </c>
      <c r="DT111" s="14" t="n">
        <v>0.07951621602099533</v>
      </c>
      <c r="DU111" s="14" t="n">
        <v>0.001051909524166442</v>
      </c>
      <c r="DV111" s="14" t="n">
        <v>0.02740863903533683</v>
      </c>
      <c r="DW111" s="14" t="n">
        <v>0.8377010810680667</v>
      </c>
      <c r="DX111" s="14" t="n">
        <v>0.7405873316010905</v>
      </c>
      <c r="DY111" s="14" t="n">
        <v>0.8353168050042415</v>
      </c>
      <c r="DZ111" s="14" t="n">
        <v>0</v>
      </c>
      <c r="EA111" s="14">
        <f>SUM(C111:DZ111)</f>
        <v/>
      </c>
      <c r="EC111" s="14" t="n">
        <v>0</v>
      </c>
      <c r="ED111" s="14" t="n">
        <v>0</v>
      </c>
      <c r="EE111" s="14">
        <f>EA111+EC111+ED111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0.3949009778820515</v>
      </c>
      <c r="D112" s="12" t="n">
        <v>0.3889113550185574</v>
      </c>
      <c r="E112" s="12" t="n">
        <v>0.4072440698061119</v>
      </c>
      <c r="F112" s="12" t="n">
        <v>0.405310791821652</v>
      </c>
      <c r="G112" s="12" t="n">
        <v>0.3961801753698739</v>
      </c>
      <c r="H112" s="12" t="n">
        <v>0.3888621263008694</v>
      </c>
      <c r="I112" s="12" t="n">
        <v>0.4047832168623822</v>
      </c>
      <c r="J112" s="12" t="n">
        <v>0.3917953752470777</v>
      </c>
      <c r="K112" s="12" t="n">
        <v>0.4052186548698632</v>
      </c>
      <c r="L112" s="12" t="n">
        <v>0.03228190867012508</v>
      </c>
      <c r="M112" s="12" t="n">
        <v>0.04779042763443814</v>
      </c>
      <c r="N112" s="12" t="n">
        <v>0.03101491600637063</v>
      </c>
      <c r="O112" s="12" t="n">
        <v>0.01638324181009394</v>
      </c>
      <c r="P112" s="12" t="n">
        <v>0.05873451641776036</v>
      </c>
      <c r="Q112" s="12" t="n">
        <v>0.05113234270866712</v>
      </c>
      <c r="R112" s="12" t="n">
        <v>0.003649700834957798</v>
      </c>
      <c r="S112" s="12" t="n">
        <v>0.02871696798464588</v>
      </c>
      <c r="T112" s="12" t="n">
        <v>0.4885575071150331</v>
      </c>
      <c r="U112" s="12" t="n">
        <v>0.6328945767743087</v>
      </c>
      <c r="V112" s="12" t="n">
        <v>0.06640535272303627</v>
      </c>
      <c r="W112" s="12" t="n">
        <v>0.4827935806696704</v>
      </c>
      <c r="X112" s="12" t="n">
        <v>0.4719483189060196</v>
      </c>
      <c r="Y112" s="12" t="n">
        <v>0.5541330939901663</v>
      </c>
      <c r="Z112" s="12" t="n">
        <v>0.4723430769952399</v>
      </c>
      <c r="AA112" s="12" t="n">
        <v>0.7047309691737964</v>
      </c>
      <c r="AB112" s="12" t="n">
        <v>0.4623020906910855</v>
      </c>
      <c r="AC112" s="12" t="n">
        <v>0.4012156283497312</v>
      </c>
      <c r="AD112" s="12" t="n">
        <v>0.4930730018085898</v>
      </c>
      <c r="AE112" s="12" t="n">
        <v>0.5704278520014313</v>
      </c>
      <c r="AF112" s="12" t="n">
        <v>0.5078009726224538</v>
      </c>
      <c r="AG112" s="12" t="n">
        <v>0.5776848555355172</v>
      </c>
      <c r="AH112" s="12" t="n">
        <v>0.544302942009961</v>
      </c>
      <c r="AI112" s="12" t="n">
        <v>0.4924197465084316</v>
      </c>
      <c r="AJ112" s="12" t="n">
        <v>0.7340233484760391</v>
      </c>
      <c r="AK112" s="12" t="n">
        <v>0.3300450231422646</v>
      </c>
      <c r="AL112" s="12" t="n">
        <v>0.009039803932920197</v>
      </c>
      <c r="AM112" s="12" t="n">
        <v>0.06467670320745923</v>
      </c>
      <c r="AN112" s="12" t="n">
        <v>0.0139410963261661</v>
      </c>
      <c r="AO112" s="12" t="n">
        <v>0.01858403134223726</v>
      </c>
      <c r="AP112" s="12" t="n">
        <v>0.03260295585175419</v>
      </c>
      <c r="AQ112" s="12" t="n">
        <v>0.01010311812703924</v>
      </c>
      <c r="AR112" s="12" t="n">
        <v>0.05788461118247507</v>
      </c>
      <c r="AS112" s="12" t="n">
        <v>0.228099366647502</v>
      </c>
      <c r="AT112" s="12" t="n">
        <v>0.229385680816233</v>
      </c>
      <c r="AU112" s="12" t="n">
        <v>0.03148512565277429</v>
      </c>
      <c r="AV112" s="12" t="n">
        <v>0.1243568796691718</v>
      </c>
      <c r="AW112" s="12" t="n">
        <v>0.1243568796691718</v>
      </c>
      <c r="AX112" s="12" t="n">
        <v>0.1243568796691718</v>
      </c>
      <c r="AY112" s="12" t="n">
        <v>0.1243568796691718</v>
      </c>
      <c r="AZ112" s="12" t="n">
        <v>0.1243568796691718</v>
      </c>
      <c r="BA112" s="12" t="n">
        <v>0.1589901428375155</v>
      </c>
      <c r="BB112" s="12" t="n">
        <v>0.3268045319340938</v>
      </c>
      <c r="BC112" s="12" t="n">
        <v>0.1802774871575998</v>
      </c>
      <c r="BD112" s="12" t="n">
        <v>0.2268671880996384</v>
      </c>
      <c r="BE112" s="12" t="n">
        <v>0.1903898034965736</v>
      </c>
      <c r="BF112" s="12" t="n">
        <v>0.181770594959779</v>
      </c>
      <c r="BG112" s="12" t="n">
        <v>0.07227497521224728</v>
      </c>
      <c r="BH112" s="12" t="n">
        <v>0.1068990964995379</v>
      </c>
      <c r="BI112" s="12" t="n">
        <v>0.06637809005760602</v>
      </c>
      <c r="BJ112" s="12" t="n">
        <v>0.07046522743123909</v>
      </c>
      <c r="BK112" s="12" t="n">
        <v>0.2881424965502402</v>
      </c>
      <c r="BL112" s="12" t="n">
        <v>0.02966605845202109</v>
      </c>
      <c r="BM112" s="12" t="n">
        <v>0.05242353402449965</v>
      </c>
      <c r="BN112" s="12" t="n">
        <v>0.03923899486264214</v>
      </c>
      <c r="BO112" s="12" t="n">
        <v>0.09367608530193922</v>
      </c>
      <c r="BP112" s="12" t="n">
        <v>0.0388942808406807</v>
      </c>
      <c r="BQ112" s="12" t="n">
        <v>0.4196829361465436</v>
      </c>
      <c r="BR112" s="12" t="n">
        <v>0.4241313152260841</v>
      </c>
      <c r="BS112" s="12" t="n">
        <v>0.03197990239944803</v>
      </c>
      <c r="BT112" s="12" t="n">
        <v>0.02758274330590155</v>
      </c>
      <c r="BU112" s="12" t="n">
        <v>0.1572503284277194</v>
      </c>
      <c r="BV112" s="12" t="n">
        <v>0.05883310657075178</v>
      </c>
      <c r="BW112" s="12" t="n">
        <v>0.1431690507409577</v>
      </c>
      <c r="BX112" s="12" t="n">
        <v>0.07381841935493573</v>
      </c>
      <c r="BY112" s="12" t="n">
        <v>0.1167051396315144</v>
      </c>
      <c r="BZ112" s="12" t="n">
        <v>0.1124508854667604</v>
      </c>
      <c r="CA112" s="12" t="n">
        <v>0.1718927040420943</v>
      </c>
      <c r="CB112" s="12" t="n">
        <v>0.04730571648969575</v>
      </c>
      <c r="CC112" s="12" t="n">
        <v>0.04313169251472698</v>
      </c>
      <c r="CD112" s="12" t="n">
        <v>0.0729282090937584</v>
      </c>
      <c r="CE112" s="12" t="n">
        <v>0.3259494513504284</v>
      </c>
      <c r="CF112" s="12" t="n">
        <v>0.3227534586883413</v>
      </c>
      <c r="CG112" s="12" t="n">
        <v>0.07424479015388223</v>
      </c>
      <c r="CH112" s="12" t="n">
        <v>0.03535150105547438</v>
      </c>
      <c r="CI112" s="12" t="n">
        <v>0.09533089214134513</v>
      </c>
      <c r="CJ112" s="12" t="n">
        <v>0.06060950877712463</v>
      </c>
      <c r="CK112" s="12" t="n">
        <v>0.148653129628274</v>
      </c>
      <c r="CL112" s="12" t="n">
        <v>0.008871070556794919</v>
      </c>
      <c r="CM112" s="12" t="n">
        <v>0.01299542640057202</v>
      </c>
      <c r="CN112" s="12" t="n">
        <v>0.03147294308151084</v>
      </c>
      <c r="CO112" s="12" t="n">
        <v>0.1556800214294677</v>
      </c>
      <c r="CP112" s="12" t="n">
        <v>0.03936157450025252</v>
      </c>
      <c r="CQ112" s="12" t="n">
        <v>0.03676156039151039</v>
      </c>
      <c r="CR112" s="12" t="n">
        <v>1.775349412596552</v>
      </c>
      <c r="CS112" s="12" t="n">
        <v>1.183385939160807</v>
      </c>
      <c r="CT112" s="12" t="n">
        <v>1.150939467692507</v>
      </c>
      <c r="CU112" s="12" t="n">
        <v>0.5189169194745715</v>
      </c>
      <c r="CV112" s="12" t="n">
        <v>0.6157187271793534</v>
      </c>
      <c r="CW112" s="12" t="n">
        <v>0.6070532728201912</v>
      </c>
      <c r="CX112" s="12" t="n">
        <v>0.5863555951187082</v>
      </c>
      <c r="CY112" s="12" t="n">
        <v>0.005436503381719195</v>
      </c>
      <c r="CZ112" s="12" t="n">
        <v>0.02962621774663808</v>
      </c>
      <c r="DA112" s="12" t="n">
        <v>0.007144724252257033</v>
      </c>
      <c r="DB112" s="12" t="n">
        <v>0.004745330637261757</v>
      </c>
      <c r="DC112" s="12" t="n">
        <v>0.0100886173117885</v>
      </c>
      <c r="DD112" s="12" t="n">
        <v>0.01433641567573966</v>
      </c>
      <c r="DE112" s="12" t="n">
        <v>0.01067989420157364</v>
      </c>
      <c r="DF112" s="12" t="n">
        <v>0.05592930969093823</v>
      </c>
      <c r="DG112" s="12" t="n">
        <v>8.90170935355561e-05</v>
      </c>
      <c r="DH112" s="12" t="n">
        <v>0.0229553276156737</v>
      </c>
      <c r="DI112" s="12" t="n">
        <v>0.107986939105736</v>
      </c>
      <c r="DJ112" s="12" t="n">
        <v>0.01609013159397424</v>
      </c>
      <c r="DK112" s="12" t="n">
        <v>0.1306484804296326</v>
      </c>
      <c r="DL112" s="12" t="n">
        <v>0.11425172536357</v>
      </c>
      <c r="DM112" s="12" t="n">
        <v>0.01718029905236233</v>
      </c>
      <c r="DN112" s="12" t="n">
        <v>0.02342886395204565</v>
      </c>
      <c r="DO112" s="12" t="n">
        <v>0.005252008518597812</v>
      </c>
      <c r="DP112" s="12" t="n">
        <v>0.1742954691426189</v>
      </c>
      <c r="DQ112" s="12" t="n">
        <v>0.1742954691426189</v>
      </c>
      <c r="DR112" s="12" t="n">
        <v>0.01370863240447565</v>
      </c>
      <c r="DS112" s="12" t="n">
        <v>0.00576628385318723</v>
      </c>
      <c r="DT112" s="12" t="n">
        <v>0.02074098279378458</v>
      </c>
      <c r="DU112" s="12" t="n">
        <v>0.0005753593035956893</v>
      </c>
      <c r="DV112" s="12" t="n">
        <v>0.00546471518788916</v>
      </c>
      <c r="DW112" s="12" t="n">
        <v>0.1226655548919962</v>
      </c>
      <c r="DX112" s="12" t="n">
        <v>0.4881558432248934</v>
      </c>
      <c r="DY112" s="12" t="n">
        <v>0.1356365050347833</v>
      </c>
      <c r="DZ112" s="12" t="n">
        <v>0</v>
      </c>
      <c r="EA112" s="12">
        <f>SUM(C112:DZ112)</f>
        <v/>
      </c>
      <c r="EC112" s="12" t="n">
        <v>0</v>
      </c>
      <c r="ED112" s="12" t="n">
        <v>0</v>
      </c>
      <c r="EE112" s="12">
        <f>EA112+EC112+ED112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0.0004412647600250397</v>
      </c>
      <c r="D113" s="14" t="n">
        <v>0.0001388015212064558</v>
      </c>
      <c r="E113" s="14" t="n">
        <v>5.706946303529334e-05</v>
      </c>
      <c r="F113" s="14" t="n">
        <v>5.679401310153665e-05</v>
      </c>
      <c r="G113" s="14" t="n">
        <v>5.551005351976966e-05</v>
      </c>
      <c r="H113" s="14" t="n">
        <v>0.0004860999437609261</v>
      </c>
      <c r="I113" s="14" t="n">
        <v>5.671713930190019e-05</v>
      </c>
      <c r="J113" s="14" t="n">
        <v>0.000350707975408979</v>
      </c>
      <c r="K113" s="14" t="n">
        <v>0.002532592945877729</v>
      </c>
      <c r="L113" s="14" t="n">
        <v>0.0001196392935740441</v>
      </c>
      <c r="M113" s="14" t="n">
        <v>5.74816757214203e-06</v>
      </c>
      <c r="N113" s="14" t="n">
        <v>3.204212608273139e-06</v>
      </c>
      <c r="O113" s="14" t="n">
        <v>1.133132270573028e-06</v>
      </c>
      <c r="P113" s="14" t="n">
        <v>0.000132828523575415</v>
      </c>
      <c r="Q113" s="14" t="n">
        <v>5.513354456683333e-05</v>
      </c>
      <c r="R113" s="14" t="n">
        <v>0.001484834123222747</v>
      </c>
      <c r="S113" s="14" t="n">
        <v>0.005864868492493994</v>
      </c>
      <c r="T113" s="14" t="n">
        <v>0.003389974085920005</v>
      </c>
      <c r="U113" s="14" t="n">
        <v>8.992327426775925e-06</v>
      </c>
      <c r="V113" s="14" t="n">
        <v>0.001757241186672314</v>
      </c>
      <c r="W113" s="14" t="n">
        <v>0.01263055567611407</v>
      </c>
      <c r="X113" s="14" t="n">
        <v>0.009249461424144956</v>
      </c>
      <c r="Y113" s="14" t="n">
        <v>0.03213923557481117</v>
      </c>
      <c r="Z113" s="14" t="n">
        <v>0.009275910915615951</v>
      </c>
      <c r="AA113" s="14" t="n">
        <v>0.07414368503325501</v>
      </c>
      <c r="AB113" s="14" t="n">
        <v>0.009089453760206465</v>
      </c>
      <c r="AC113" s="14" t="n">
        <v>0.008929964830363445</v>
      </c>
      <c r="AD113" s="14" t="n">
        <v>0.01917884376314265</v>
      </c>
      <c r="AE113" s="14" t="n">
        <v>0.0413111489192358</v>
      </c>
      <c r="AF113" s="14" t="n">
        <v>0.02234281998008428</v>
      </c>
      <c r="AG113" s="14" t="n">
        <v>0.04170666079816731</v>
      </c>
      <c r="AH113" s="14" t="n">
        <v>0.03468126559768806</v>
      </c>
      <c r="AI113" s="14" t="n">
        <v>0.01821574953310103</v>
      </c>
      <c r="AJ113" s="14" t="n">
        <v>0.08636525584539097</v>
      </c>
      <c r="AK113" s="14" t="n">
        <v>0.0106094289983668</v>
      </c>
      <c r="AL113" s="14" t="n">
        <v>0.0005656056562373255</v>
      </c>
      <c r="AM113" s="14" t="n">
        <v>0.005259180436446499</v>
      </c>
      <c r="AN113" s="14" t="n">
        <v>0.006567030554317433</v>
      </c>
      <c r="AO113" s="14" t="n">
        <v>0.007077104788437714</v>
      </c>
      <c r="AP113" s="14" t="n">
        <v>0.01550014140059673</v>
      </c>
      <c r="AQ113" s="14" t="n">
        <v>0.007489243821249482</v>
      </c>
      <c r="AR113" s="14" t="n">
        <v>0.005519652388356331</v>
      </c>
      <c r="AS113" s="14" t="n">
        <v>0.0181627966818649</v>
      </c>
      <c r="AT113" s="14" t="n">
        <v>0.01917202899014037</v>
      </c>
      <c r="AU113" s="14" t="n">
        <v>0.006375954367606618</v>
      </c>
      <c r="AV113" s="14" t="n">
        <v>0.004054739336492887</v>
      </c>
      <c r="AW113" s="14" t="n">
        <v>0.004054739336492887</v>
      </c>
      <c r="AX113" s="14" t="n">
        <v>0.004054739336492887</v>
      </c>
      <c r="AY113" s="14" t="n">
        <v>0.004054739336492887</v>
      </c>
      <c r="AZ113" s="14" t="n">
        <v>0.004054739336492887</v>
      </c>
      <c r="BA113" s="14" t="n">
        <v>0.01037091509556944</v>
      </c>
      <c r="BB113" s="14" t="n">
        <v>0.01065215990105054</v>
      </c>
      <c r="BC113" s="14" t="n">
        <v>0.009305451345714866</v>
      </c>
      <c r="BD113" s="14" t="n">
        <v>0.01348104021301556</v>
      </c>
      <c r="BE113" s="14" t="n">
        <v>0.00716732947757439</v>
      </c>
      <c r="BF113" s="14" t="n">
        <v>0.006759828618465296</v>
      </c>
      <c r="BG113" s="14" t="n">
        <v>0.03338652388414863</v>
      </c>
      <c r="BH113" s="14" t="n">
        <v>0.03006923650203066</v>
      </c>
      <c r="BI113" s="14" t="n">
        <v>0.03463028676868904</v>
      </c>
      <c r="BJ113" s="14" t="n">
        <v>0.004638204319277162</v>
      </c>
      <c r="BK113" s="14" t="n">
        <v>0.05559065077646537</v>
      </c>
      <c r="BL113" s="14" t="n">
        <v>0.006964698487539399</v>
      </c>
      <c r="BM113" s="14" t="n">
        <v>0.01070327483648023</v>
      </c>
      <c r="BN113" s="14" t="n">
        <v>0.009519529475978946</v>
      </c>
      <c r="BO113" s="14" t="n">
        <v>0.02116936432376477</v>
      </c>
      <c r="BP113" s="14" t="n">
        <v>0.00966076625692055</v>
      </c>
      <c r="BQ113" s="14" t="n">
        <v>0.002476636012527456</v>
      </c>
      <c r="BR113" s="14" t="n">
        <v>0.002440282471556898</v>
      </c>
      <c r="BS113" s="14" t="n">
        <v>0.001724611729477975</v>
      </c>
      <c r="BT113" s="14" t="n">
        <v>0.001567690099212321</v>
      </c>
      <c r="BU113" s="14" t="n">
        <v>0.01181280479711621</v>
      </c>
      <c r="BV113" s="14" t="n">
        <v>0.0146438620972989</v>
      </c>
      <c r="BW113" s="14" t="n">
        <v>0.03268372963078581</v>
      </c>
      <c r="BX113" s="14" t="n">
        <v>0.01799838685583973</v>
      </c>
      <c r="BY113" s="14" t="n">
        <v>0.02641452444955431</v>
      </c>
      <c r="BZ113" s="14" t="n">
        <v>0.006742605137154479</v>
      </c>
      <c r="CA113" s="14" t="n">
        <v>0.02110560115603259</v>
      </c>
      <c r="CB113" s="14" t="n">
        <v>0.007306229399795199</v>
      </c>
      <c r="CC113" s="14" t="n">
        <v>0.005996203823690195</v>
      </c>
      <c r="CD113" s="14" t="n">
        <v>0.0113477162501891</v>
      </c>
      <c r="CE113" s="14" t="n">
        <v>0.01050809114976533</v>
      </c>
      <c r="CF113" s="14" t="n">
        <v>0.01047638080000298</v>
      </c>
      <c r="CG113" s="14" t="n">
        <v>0.01068615423169291</v>
      </c>
      <c r="CH113" s="14" t="n">
        <v>0.004745220920445522</v>
      </c>
      <c r="CI113" s="14" t="n">
        <v>0.0257312851051421</v>
      </c>
      <c r="CJ113" s="14" t="n">
        <v>0.01752137828165409</v>
      </c>
      <c r="CK113" s="14" t="n">
        <v>0.02866379927090893</v>
      </c>
      <c r="CL113" s="14" t="n">
        <v>0.02797019443629332</v>
      </c>
      <c r="CM113" s="14" t="n">
        <v>0.01088515040635249</v>
      </c>
      <c r="CN113" s="14" t="n">
        <v>0.02630442496527424</v>
      </c>
      <c r="CO113" s="14" t="n">
        <v>0.02007386861154024</v>
      </c>
      <c r="CP113" s="14" t="n">
        <v>0.02522637972727296</v>
      </c>
      <c r="CQ113" s="14" t="n">
        <v>0.03481675046955621</v>
      </c>
      <c r="CR113" s="14" t="n">
        <v>0.3756582316773365</v>
      </c>
      <c r="CS113" s="14" t="n">
        <v>0.01442824727938235</v>
      </c>
      <c r="CT113" s="14" t="n">
        <v>0.01727188303639695</v>
      </c>
      <c r="CU113" s="14" t="n">
        <v>0.008966944877432164</v>
      </c>
      <c r="CV113" s="14" t="n">
        <v>0.000632108810008876</v>
      </c>
      <c r="CW113" s="14" t="n">
        <v>0.1358701461809815</v>
      </c>
      <c r="CX113" s="14" t="n">
        <v>0.1365476303317532</v>
      </c>
      <c r="CY113" s="14" t="n">
        <v>0.00799754663402813</v>
      </c>
      <c r="CZ113" s="14" t="n">
        <v>0.02234816815523026</v>
      </c>
      <c r="DA113" s="14" t="n">
        <v>0.007224596624492068</v>
      </c>
      <c r="DB113" s="14" t="n">
        <v>0.003005683651347377</v>
      </c>
      <c r="DC113" s="14" t="n">
        <v>0.02971868771362474</v>
      </c>
      <c r="DD113" s="14" t="n">
        <v>0.02103706466830489</v>
      </c>
      <c r="DE113" s="14" t="n">
        <v>0.2418018492648051</v>
      </c>
      <c r="DF113" s="14" t="n">
        <v>0.02642279347796467</v>
      </c>
      <c r="DG113" s="14" t="n">
        <v>0.01273530805687201</v>
      </c>
      <c r="DH113" s="14" t="n">
        <v>0.05069801586836255</v>
      </c>
      <c r="DI113" s="14" t="n">
        <v>0.0444366922501923</v>
      </c>
      <c r="DJ113" s="14" t="n">
        <v>0.01737985178852645</v>
      </c>
      <c r="DK113" s="14" t="n">
        <v>0.01726097449231729</v>
      </c>
      <c r="DL113" s="14" t="n">
        <v>0.04237543290549423</v>
      </c>
      <c r="DM113" s="14" t="n">
        <v>0.05842251184834117</v>
      </c>
      <c r="DN113" s="14" t="n">
        <v>0.05977973485021452</v>
      </c>
      <c r="DO113" s="14" t="n">
        <v>0.003483649289099525</v>
      </c>
      <c r="DP113" s="14" t="n">
        <v>0.1386035545023697</v>
      </c>
      <c r="DQ113" s="14" t="n">
        <v>0.1386035545023697</v>
      </c>
      <c r="DR113" s="14" t="n">
        <v>0.01479123222748814</v>
      </c>
      <c r="DS113" s="14" t="n">
        <v>0.0421762657506876</v>
      </c>
      <c r="DT113" s="14" t="n">
        <v>0.02409999999999997</v>
      </c>
      <c r="DU113" s="14" t="n">
        <v>0.02220716761283531</v>
      </c>
      <c r="DV113" s="14" t="n">
        <v>0.01907502652388227</v>
      </c>
      <c r="DW113" s="14" t="n">
        <v>0.03660687203791463</v>
      </c>
      <c r="DX113" s="14" t="n">
        <v>0.1116269197222927</v>
      </c>
      <c r="DY113" s="14" t="n">
        <v>0.03927952984584795</v>
      </c>
      <c r="DZ113" s="14" t="n">
        <v>0</v>
      </c>
      <c r="EA113" s="14">
        <f>SUM(C113:DZ113)</f>
        <v/>
      </c>
      <c r="EC113" s="14" t="n">
        <v>0</v>
      </c>
      <c r="ED113" s="14" t="n">
        <v>0</v>
      </c>
      <c r="EE113" s="14">
        <f>EA113+EC113+ED113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0.003538639896467415</v>
      </c>
      <c r="D114" s="12" t="n">
        <v>0.001992062029636935</v>
      </c>
      <c r="E114" s="12" t="n">
        <v>0.001626250189081096</v>
      </c>
      <c r="F114" s="12" t="n">
        <v>0.00161970300640179</v>
      </c>
      <c r="G114" s="12" t="n">
        <v>0.001589096475182266</v>
      </c>
      <c r="H114" s="12" t="n">
        <v>0.003750406384706063</v>
      </c>
      <c r="I114" s="12" t="n">
        <v>0.001617884647189663</v>
      </c>
      <c r="J114" s="12" t="n">
        <v>0.003072296092255815</v>
      </c>
      <c r="K114" s="12" t="n">
        <v>0.01082538779272509</v>
      </c>
      <c r="L114" s="12" t="n">
        <v>0.0008414584462683914</v>
      </c>
      <c r="M114" s="12" t="n">
        <v>0.0004069474250690095</v>
      </c>
      <c r="N114" s="12" t="n">
        <v>0.000347278702828787</v>
      </c>
      <c r="O114" s="12" t="n">
        <v>0.0002979804039043892</v>
      </c>
      <c r="P114" s="12" t="n">
        <v>0.001820520689881365</v>
      </c>
      <c r="Q114" s="12" t="n">
        <v>0.001326828404517015</v>
      </c>
      <c r="R114" s="12" t="n">
        <v>0.005152765368120084</v>
      </c>
      <c r="S114" s="12" t="n">
        <v>0.02283667941850206</v>
      </c>
      <c r="T114" s="12" t="n">
        <v>0.1282117173901645</v>
      </c>
      <c r="U114" s="12" t="n">
        <v>0.0711215253637205</v>
      </c>
      <c r="V114" s="12" t="n">
        <v>0.008276081145198871</v>
      </c>
      <c r="W114" s="12" t="n">
        <v>0.1735747362198997</v>
      </c>
      <c r="X114" s="12" t="n">
        <v>0.1624162721619236</v>
      </c>
      <c r="Y114" s="12" t="n">
        <v>0.2391991057271806</v>
      </c>
      <c r="Z114" s="12" t="n">
        <v>0.1626557919849606</v>
      </c>
      <c r="AA114" s="12" t="n">
        <v>0.3823339894693168</v>
      </c>
      <c r="AB114" s="12" t="n">
        <v>0.1587597086828972</v>
      </c>
      <c r="AC114" s="12" t="n">
        <v>0.02107205515468949</v>
      </c>
      <c r="AD114" s="12" t="n">
        <v>0.1588467871939759</v>
      </c>
      <c r="AE114" s="12" t="n">
        <v>0.2354048705623874</v>
      </c>
      <c r="AF114" s="12" t="n">
        <v>0.1708645771120367</v>
      </c>
      <c r="AG114" s="12" t="n">
        <v>0.237419269198521</v>
      </c>
      <c r="AH114" s="12" t="n">
        <v>0.2094863999551704</v>
      </c>
      <c r="AI114" s="12" t="n">
        <v>0.1576066638020478</v>
      </c>
      <c r="AJ114" s="12" t="n">
        <v>0.3942070930574496</v>
      </c>
      <c r="AK114" s="12" t="n">
        <v>0.05920616308490254</v>
      </c>
      <c r="AL114" s="12" t="n">
        <v>0.01651872397425893</v>
      </c>
      <c r="AM114" s="12" t="n">
        <v>0.01062954554259067</v>
      </c>
      <c r="AN114" s="12" t="n">
        <v>0.01296683167537337</v>
      </c>
      <c r="AO114" s="12" t="n">
        <v>0.01770506034313441</v>
      </c>
      <c r="AP114" s="12" t="n">
        <v>0.0346330272133785</v>
      </c>
      <c r="AQ114" s="12" t="n">
        <v>0.01255710440517829</v>
      </c>
      <c r="AR114" s="12" t="n">
        <v>0.01405067973359441</v>
      </c>
      <c r="AS114" s="12" t="n">
        <v>0.04665079936898845</v>
      </c>
      <c r="AT114" s="12" t="n">
        <v>0.05135769842505616</v>
      </c>
      <c r="AU114" s="12" t="n">
        <v>0.01501288837879996</v>
      </c>
      <c r="AV114" s="12" t="n">
        <v>0.01518709792709078</v>
      </c>
      <c r="AW114" s="12" t="n">
        <v>0.01518709792709078</v>
      </c>
      <c r="AX114" s="12" t="n">
        <v>0.01518709792709078</v>
      </c>
      <c r="AY114" s="12" t="n">
        <v>0.01518709792709078</v>
      </c>
      <c r="AZ114" s="12" t="n">
        <v>0.01518709792709078</v>
      </c>
      <c r="BA114" s="12" t="n">
        <v>0.04132431549943684</v>
      </c>
      <c r="BB114" s="12" t="n">
        <v>0.04300434461633187</v>
      </c>
      <c r="BC114" s="12" t="n">
        <v>0.08695848666023354</v>
      </c>
      <c r="BD114" s="12" t="n">
        <v>0.1035286973952882</v>
      </c>
      <c r="BE114" s="12" t="n">
        <v>0.07648772768515795</v>
      </c>
      <c r="BF114" s="12" t="n">
        <v>0.07473756092316672</v>
      </c>
      <c r="BG114" s="12" t="n">
        <v>0.06969271094565715</v>
      </c>
      <c r="BH114" s="12" t="n">
        <v>0.07442039493268635</v>
      </c>
      <c r="BI114" s="12" t="n">
        <v>0.06927848156048963</v>
      </c>
      <c r="BJ114" s="12" t="n">
        <v>0.0303228721935917</v>
      </c>
      <c r="BK114" s="12" t="n">
        <v>0.2612663288797933</v>
      </c>
      <c r="BL114" s="12" t="n">
        <v>0.05405562511923285</v>
      </c>
      <c r="BM114" s="12" t="n">
        <v>0.06736868025892884</v>
      </c>
      <c r="BN114" s="12" t="n">
        <v>0.04296406205151081</v>
      </c>
      <c r="BO114" s="12" t="n">
        <v>0.08607185093282331</v>
      </c>
      <c r="BP114" s="12" t="n">
        <v>0.04329791733762046</v>
      </c>
      <c r="BQ114" s="12" t="n">
        <v>0.08935914991673714</v>
      </c>
      <c r="BR114" s="12" t="n">
        <v>0.08964730590607607</v>
      </c>
      <c r="BS114" s="12" t="n">
        <v>0.02476053101061322</v>
      </c>
      <c r="BT114" s="12" t="n">
        <v>0.02449645769981603</v>
      </c>
      <c r="BU114" s="12" t="n">
        <v>0.09385562590681408</v>
      </c>
      <c r="BV114" s="12" t="n">
        <v>0.05328453643971266</v>
      </c>
      <c r="BW114" s="12" t="n">
        <v>0.12169913947944</v>
      </c>
      <c r="BX114" s="12" t="n">
        <v>0.06538308785196846</v>
      </c>
      <c r="BY114" s="12" t="n">
        <v>0.1015454942156182</v>
      </c>
      <c r="BZ114" s="12" t="n">
        <v>0.0568636885675749</v>
      </c>
      <c r="CA114" s="12" t="n">
        <v>0.1102206954012128</v>
      </c>
      <c r="CB114" s="12" t="n">
        <v>0.1501077750339935</v>
      </c>
      <c r="CC114" s="12" t="n">
        <v>0.1446546769810158</v>
      </c>
      <c r="CD114" s="12" t="n">
        <v>0.1497069980662629</v>
      </c>
      <c r="CE114" s="12" t="n">
        <v>0.05333278591357212</v>
      </c>
      <c r="CF114" s="12" t="n">
        <v>0.05373721528275863</v>
      </c>
      <c r="CG114" s="12" t="n">
        <v>0.0395377761004383</v>
      </c>
      <c r="CH114" s="12" t="n">
        <v>0.01837279059452088</v>
      </c>
      <c r="CI114" s="12" t="n">
        <v>0.1028195174359367</v>
      </c>
      <c r="CJ114" s="12" t="n">
        <v>0.07203294193333747</v>
      </c>
      <c r="CK114" s="12" t="n">
        <v>0.1278880093242213</v>
      </c>
      <c r="CL114" s="12" t="n">
        <v>0.07872519210513268</v>
      </c>
      <c r="CM114" s="12" t="n">
        <v>0.05526080060522699</v>
      </c>
      <c r="CN114" s="12" t="n">
        <v>0.4316698310782183</v>
      </c>
      <c r="CO114" s="12" t="n">
        <v>0.3502402126981911</v>
      </c>
      <c r="CP114" s="12" t="n">
        <v>0.41445324865838</v>
      </c>
      <c r="CQ114" s="12" t="n">
        <v>0.1526097333314559</v>
      </c>
      <c r="CR114" s="12" t="n">
        <v>1.400741046709471</v>
      </c>
      <c r="CS114" s="12" t="n">
        <v>0.09404323688832032</v>
      </c>
      <c r="CT114" s="12" t="n">
        <v>0.1094183312571217</v>
      </c>
      <c r="CU114" s="12" t="n">
        <v>0.01316710537463024</v>
      </c>
      <c r="CV114" s="12" t="n">
        <v>0.02063038117261226</v>
      </c>
      <c r="CW114" s="12" t="n">
        <v>0.128818485114634</v>
      </c>
      <c r="CX114" s="12" t="n">
        <v>0.1044112982487491</v>
      </c>
      <c r="CY114" s="12" t="n">
        <v>0.01898894277659984</v>
      </c>
      <c r="CZ114" s="12" t="n">
        <v>0.03419488364702759</v>
      </c>
      <c r="DA114" s="12" t="n">
        <v>0.04519372663374425</v>
      </c>
      <c r="DB114" s="12" t="n">
        <v>0.05522649274124659</v>
      </c>
      <c r="DC114" s="12" t="n">
        <v>0.03608343214953506</v>
      </c>
      <c r="DD114" s="12" t="n">
        <v>0.335265342252807</v>
      </c>
      <c r="DE114" s="12" t="n">
        <v>0.3549116918506627</v>
      </c>
      <c r="DF114" s="12" t="n">
        <v>0.07330532010110095</v>
      </c>
      <c r="DG114" s="12" t="n">
        <v>0.02657742137240886</v>
      </c>
      <c r="DH114" s="12" t="n">
        <v>0.1662624548730949</v>
      </c>
      <c r="DI114" s="12" t="n">
        <v>0.2354567558778517</v>
      </c>
      <c r="DJ114" s="12" t="n">
        <v>0.1528437769146209</v>
      </c>
      <c r="DK114" s="12" t="n">
        <v>0.1287762757856359</v>
      </c>
      <c r="DL114" s="12" t="n">
        <v>0.1672319788725125</v>
      </c>
      <c r="DM114" s="12" t="n">
        <v>0.08352903859899928</v>
      </c>
      <c r="DN114" s="12" t="n">
        <v>0.09090216082766617</v>
      </c>
      <c r="DO114" s="12" t="n">
        <v>0.02006866511794139</v>
      </c>
      <c r="DP114" s="12" t="n">
        <v>0.7024032791279485</v>
      </c>
      <c r="DQ114" s="12" t="n">
        <v>0.7024032791279485</v>
      </c>
      <c r="DR114" s="12" t="n">
        <v>0.06915553520371694</v>
      </c>
      <c r="DS114" s="12" t="n">
        <v>0.17329244038333</v>
      </c>
      <c r="DT114" s="12" t="n">
        <v>0.16109171729807</v>
      </c>
      <c r="DU114" s="12" t="n">
        <v>0.002981544656755424</v>
      </c>
      <c r="DV114" s="12" t="n">
        <v>0.08772250833806933</v>
      </c>
      <c r="DW114" s="12" t="n">
        <v>2.34369464796283</v>
      </c>
      <c r="DX114" s="12" t="n">
        <v>2.064456552652421</v>
      </c>
      <c r="DY114" s="12" t="n">
        <v>2.33678122531373</v>
      </c>
      <c r="DZ114" s="12" t="n">
        <v>0</v>
      </c>
      <c r="EA114" s="12">
        <f>SUM(C114:DZ114)</f>
        <v/>
      </c>
      <c r="EC114" s="12" t="n">
        <v>0</v>
      </c>
      <c r="ED114" s="12" t="n">
        <v>0</v>
      </c>
      <c r="EE114" s="12">
        <f>EA114+EC114+ED114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0.00394403300010672</v>
      </c>
      <c r="D115" s="14" t="n">
        <v>0.0009457158397387325</v>
      </c>
      <c r="E115" s="14" t="n">
        <v>0.0001133392154064313</v>
      </c>
      <c r="F115" s="14" t="n">
        <v>0.0001127950715551298</v>
      </c>
      <c r="G115" s="14" t="n">
        <v>0.0001102954611684404</v>
      </c>
      <c r="H115" s="14" t="n">
        <v>0.004395922053460849</v>
      </c>
      <c r="I115" s="14" t="n">
        <v>0.0001126395050291469</v>
      </c>
      <c r="J115" s="14" t="n">
        <v>0.003047748242732036</v>
      </c>
      <c r="K115" s="14" t="n">
        <v>0.0009862165697004587</v>
      </c>
      <c r="L115" s="14" t="n">
        <v>0.0004420188899588166</v>
      </c>
      <c r="M115" s="14" t="n">
        <v>1.17230482825241e-05</v>
      </c>
      <c r="N115" s="14" t="n">
        <v>6.363524794205308e-06</v>
      </c>
      <c r="O115" s="14" t="n">
        <v>2.301725637832067e-06</v>
      </c>
      <c r="P115" s="14" t="n">
        <v>0.0002154766797940032</v>
      </c>
      <c r="Q115" s="14" t="n">
        <v>0.0002154920960235515</v>
      </c>
      <c r="R115" s="14" t="n">
        <v>0.0001134177447191972</v>
      </c>
      <c r="S115" s="14" t="n">
        <v>0.002475358578610351</v>
      </c>
      <c r="T115" s="14" t="n">
        <v>0.03781367717592096</v>
      </c>
      <c r="U115" s="14" t="n">
        <v>2.057378774934889e-05</v>
      </c>
      <c r="V115" s="14" t="n">
        <v>0.001517330512952457</v>
      </c>
      <c r="W115" s="14" t="n">
        <v>0.001297049124051547</v>
      </c>
      <c r="X115" s="14" t="n">
        <v>0.0003447710134060638</v>
      </c>
      <c r="Y115" s="14" t="n">
        <v>0.007507912977100768</v>
      </c>
      <c r="Z115" s="14" t="n">
        <v>0.0003951845925463399</v>
      </c>
      <c r="AA115" s="14" t="n">
        <v>0.01884148801702366</v>
      </c>
      <c r="AB115" s="14" t="n">
        <v>0.0005161068499390416</v>
      </c>
      <c r="AC115" s="14" t="n">
        <v>0.0003024174711671399</v>
      </c>
      <c r="AD115" s="14" t="n">
        <v>0.02547264059993032</v>
      </c>
      <c r="AE115" s="14" t="n">
        <v>0.02986494317423286</v>
      </c>
      <c r="AF115" s="14" t="n">
        <v>0.02681019893708702</v>
      </c>
      <c r="AG115" s="14" t="n">
        <v>0.03023154083859126</v>
      </c>
      <c r="AH115" s="14" t="n">
        <v>0.02860984238414413</v>
      </c>
      <c r="AI115" s="14" t="n">
        <v>0.02586923773694774</v>
      </c>
      <c r="AJ115" s="14" t="n">
        <v>0.04072925477192866</v>
      </c>
      <c r="AK115" s="14" t="n">
        <v>0.00318494707853627</v>
      </c>
      <c r="AL115" s="14" t="n">
        <v>1.368302477261441e-06</v>
      </c>
      <c r="AM115" s="14" t="n">
        <v>0.001360288618716332</v>
      </c>
      <c r="AN115" s="14" t="n">
        <v>0.001534549057918284</v>
      </c>
      <c r="AO115" s="14" t="n">
        <v>0.001944924157046939</v>
      </c>
      <c r="AP115" s="14" t="n">
        <v>0.002119868786682377</v>
      </c>
      <c r="AQ115" s="14" t="n">
        <v>0.0001963542290542507</v>
      </c>
      <c r="AR115" s="14" t="n">
        <v>0.0006025343236092248</v>
      </c>
      <c r="AS115" s="14" t="n">
        <v>0.0004567822453275718</v>
      </c>
      <c r="AT115" s="14" t="n">
        <v>0.0008837280235652276</v>
      </c>
      <c r="AU115" s="14" t="n">
        <v>0.00315532763526776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0.002771699579273444</v>
      </c>
      <c r="BB115" s="14" t="n">
        <v>0.003867340564963098</v>
      </c>
      <c r="BC115" s="14" t="n">
        <v>0.05202741333576955</v>
      </c>
      <c r="BD115" s="14" t="n">
        <v>0.02457085952783384</v>
      </c>
      <c r="BE115" s="14" t="n">
        <v>0.02242048330703623</v>
      </c>
      <c r="BF115" s="14" t="n">
        <v>0.02154844894872558</v>
      </c>
      <c r="BG115" s="14" t="n">
        <v>0.02068578768012046</v>
      </c>
      <c r="BH115" s="14" t="n">
        <v>0.02143266785503522</v>
      </c>
      <c r="BI115" s="14" t="n">
        <v>0.02024847349750285</v>
      </c>
      <c r="BJ115" s="14" t="n">
        <v>0.002580179546012704</v>
      </c>
      <c r="BK115" s="14" t="n">
        <v>0.05796703994953572</v>
      </c>
      <c r="BL115" s="14" t="n">
        <v>0.002254916682037274</v>
      </c>
      <c r="BM115" s="14" t="n">
        <v>0.003222473706552472</v>
      </c>
      <c r="BN115" s="14" t="n">
        <v>1.179172940507986e-05</v>
      </c>
      <c r="BO115" s="14" t="n">
        <v>0.003393292483775517</v>
      </c>
      <c r="BP115" s="14" t="n">
        <v>0.0003378962306584074</v>
      </c>
      <c r="BQ115" s="14" t="n">
        <v>0.006066284398760255</v>
      </c>
      <c r="BR115" s="14" t="n">
        <v>0.004934066847406719</v>
      </c>
      <c r="BS115" s="14" t="n">
        <v>0.01034520135648488</v>
      </c>
      <c r="BT115" s="14" t="n">
        <v>0.01009863985639923</v>
      </c>
      <c r="BU115" s="14" t="n">
        <v>0.008475326117439149</v>
      </c>
      <c r="BV115" s="14" t="n">
        <v>0.0001724740021727352</v>
      </c>
      <c r="BW115" s="14" t="n">
        <v>0.005483246745822268</v>
      </c>
      <c r="BX115" s="14" t="n">
        <v>0.001089173653383826</v>
      </c>
      <c r="BY115" s="14" t="n">
        <v>0.004511853246506891</v>
      </c>
      <c r="BZ115" s="14" t="n">
        <v>0.001503791013850577</v>
      </c>
      <c r="CA115" s="14" t="n">
        <v>0.00488689807431402</v>
      </c>
      <c r="CB115" s="14" t="n">
        <v>0.01924993910100238</v>
      </c>
      <c r="CC115" s="14" t="n">
        <v>0.01868275399758039</v>
      </c>
      <c r="CD115" s="14" t="n">
        <v>0.02072936523394819</v>
      </c>
      <c r="CE115" s="14" t="n">
        <v>0.0487154416662346</v>
      </c>
      <c r="CF115" s="14" t="n">
        <v>0.04799232081988691</v>
      </c>
      <c r="CG115" s="14" t="n">
        <v>0.003167947402968308</v>
      </c>
      <c r="CH115" s="14" t="n">
        <v>0.001705985509261354</v>
      </c>
      <c r="CI115" s="14" t="n">
        <v>0.003994872399973287</v>
      </c>
      <c r="CJ115" s="14" t="n">
        <v>0.00196606587419511</v>
      </c>
      <c r="CK115" s="14" t="n">
        <v>0.01849400409872927</v>
      </c>
      <c r="CL115" s="14" t="n">
        <v>0.04126457579108934</v>
      </c>
      <c r="CM115" s="14" t="n">
        <v>0.09555932570983544</v>
      </c>
      <c r="CN115" s="14" t="n">
        <v>2.748585468887973e-07</v>
      </c>
      <c r="CO115" s="14" t="n">
        <v>0.01014466440582657</v>
      </c>
      <c r="CP115" s="14" t="n">
        <v>9.492260010703535e-06</v>
      </c>
      <c r="CQ115" s="14" t="n">
        <v>0.02542821618245445</v>
      </c>
      <c r="CR115" s="14" t="n">
        <v>0.1068393333882626</v>
      </c>
      <c r="CS115" s="14" t="n">
        <v>0.002136925468146483</v>
      </c>
      <c r="CT115" s="14" t="n">
        <v>0.04533040670908489</v>
      </c>
      <c r="CU115" s="14" t="n">
        <v>0.002353570787567843</v>
      </c>
      <c r="CV115" s="14" t="n">
        <v>0.08906941997219632</v>
      </c>
      <c r="CW115" s="14" t="n">
        <v>0.02898479429232544</v>
      </c>
      <c r="CX115" s="14" t="n">
        <v>0.00555746949124066</v>
      </c>
      <c r="CY115" s="14" t="n">
        <v>0.07893766922857916</v>
      </c>
      <c r="CZ115" s="14" t="n">
        <v>0.004676732067308623</v>
      </c>
      <c r="DA115" s="14" t="n">
        <v>0.04487288016149771</v>
      </c>
      <c r="DB115" s="14" t="n">
        <v>0.1046508938383434</v>
      </c>
      <c r="DC115" s="14" t="n">
        <v>0.006464624587892293</v>
      </c>
      <c r="DD115" s="14" t="n">
        <v>0.01790488964525318</v>
      </c>
      <c r="DE115" s="14" t="n">
        <v>0.3954415580111056</v>
      </c>
      <c r="DF115" s="14" t="n">
        <v>0.04155778241340972</v>
      </c>
      <c r="DG115" s="14" t="n">
        <v>0.01066126800360453</v>
      </c>
      <c r="DH115" s="14" t="n">
        <v>0.2603911004726372</v>
      </c>
      <c r="DI115" s="14" t="n">
        <v>0.3591173741809918</v>
      </c>
      <c r="DJ115" s="14" t="n">
        <v>0.04870386160176604</v>
      </c>
      <c r="DK115" s="14" t="n">
        <v>0.105189814288795</v>
      </c>
      <c r="DL115" s="14" t="n">
        <v>0.01078309622448611</v>
      </c>
      <c r="DM115" s="14" t="n">
        <v>0.2235463748415377</v>
      </c>
      <c r="DN115" s="14" t="n">
        <v>0.2295447488597491</v>
      </c>
      <c r="DO115" s="14" t="n">
        <v>0.0005670887235959859</v>
      </c>
      <c r="DP115" s="14" t="n">
        <v>1.376778003146335</v>
      </c>
      <c r="DQ115" s="14" t="n">
        <v>1.376778003146335</v>
      </c>
      <c r="DR115" s="14" t="n">
        <v>0.2484982786797611</v>
      </c>
      <c r="DS115" s="14" t="n">
        <v>0.08712870779186957</v>
      </c>
      <c r="DT115" s="14" t="n">
        <v>0.8336204236860995</v>
      </c>
      <c r="DU115" s="14" t="n">
        <v>0.5871431689762123</v>
      </c>
      <c r="DV115" s="14" t="n">
        <v>0.06178242872240858</v>
      </c>
      <c r="DW115" s="14" t="n">
        <v>1.533521326348266</v>
      </c>
      <c r="DX115" s="14" t="n">
        <v>1.169137996329854</v>
      </c>
      <c r="DY115" s="14" t="n">
        <v>1.522637953452888</v>
      </c>
      <c r="DZ115" s="14" t="n">
        <v>0</v>
      </c>
      <c r="EA115" s="14">
        <f>SUM(C115:DZ115)</f>
        <v/>
      </c>
      <c r="EC115" s="14" t="n">
        <v>0</v>
      </c>
      <c r="ED115" s="14" t="n">
        <v>0</v>
      </c>
      <c r="EE115" s="14">
        <f>EA115+EC115+ED115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0.002464057764669907</v>
      </c>
      <c r="D116" s="12" t="n">
        <v>0.0005380837723136745</v>
      </c>
      <c r="E116" s="12" t="n">
        <v>0</v>
      </c>
      <c r="F116" s="12" t="n">
        <v>0</v>
      </c>
      <c r="G116" s="12" t="n">
        <v>0</v>
      </c>
      <c r="H116" s="12" t="n">
        <v>0.002755392817782272</v>
      </c>
      <c r="I116" s="12" t="n">
        <v>0</v>
      </c>
      <c r="J116" s="12" t="n">
        <v>0.001888527009077357</v>
      </c>
      <c r="K116" s="12" t="n">
        <v>0.001317516975547786</v>
      </c>
      <c r="L116" s="12" t="n">
        <v>0.0003022361241043498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0.003681480043061069</v>
      </c>
      <c r="T116" s="12" t="n">
        <v>0.0001736479047858785</v>
      </c>
      <c r="U116" s="12" t="n">
        <v>1.712872705861352e-05</v>
      </c>
      <c r="V116" s="12" t="n">
        <v>0.000171414503452011</v>
      </c>
      <c r="W116" s="12" t="n">
        <v>0.001808119826467863</v>
      </c>
      <c r="X116" s="12" t="n">
        <v>0</v>
      </c>
      <c r="Y116" s="12" t="n">
        <v>0.01134362949442507</v>
      </c>
      <c r="Z116" s="12" t="n">
        <v>0</v>
      </c>
      <c r="AA116" s="12" t="n">
        <v>0.03239014918659185</v>
      </c>
      <c r="AB116" s="12" t="n">
        <v>0</v>
      </c>
      <c r="AC116" s="12" t="n">
        <v>0.0001486158757650811</v>
      </c>
      <c r="AD116" s="12" t="n">
        <v>0.002462727602429895</v>
      </c>
      <c r="AE116" s="12" t="n">
        <v>0.01390458637814112</v>
      </c>
      <c r="AF116" s="12" t="n">
        <v>0.003947281563156609</v>
      </c>
      <c r="AG116" s="12" t="n">
        <v>0.01405527575627699</v>
      </c>
      <c r="AH116" s="12" t="n">
        <v>0.01065252702356711</v>
      </c>
      <c r="AI116" s="12" t="n">
        <v>0.002325344455009858</v>
      </c>
      <c r="AJ116" s="12" t="n">
        <v>0.03669997608220098</v>
      </c>
      <c r="AK116" s="12" t="n">
        <v>0.004025731089541949</v>
      </c>
      <c r="AL116" s="12" t="n">
        <v>0</v>
      </c>
      <c r="AM116" s="12" t="n">
        <v>0.0004716347687177996</v>
      </c>
      <c r="AN116" s="12" t="n">
        <v>0</v>
      </c>
      <c r="AO116" s="12" t="n">
        <v>0.0007315496611210407</v>
      </c>
      <c r="AP116" s="12" t="n">
        <v>0.003286484786061822</v>
      </c>
      <c r="AQ116" s="12" t="n">
        <v>0.0002548026549067946</v>
      </c>
      <c r="AR116" s="12" t="n">
        <v>0.001016783040584321</v>
      </c>
      <c r="AS116" s="12" t="n">
        <v>0</v>
      </c>
      <c r="AT116" s="12" t="n">
        <v>0.0006683320969618152</v>
      </c>
      <c r="AU116" s="12" t="n">
        <v>0.001557609659949451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0.005589235985293656</v>
      </c>
      <c r="BB116" s="12" t="n">
        <v>0.002832669371065329</v>
      </c>
      <c r="BC116" s="12" t="n">
        <v>0.1640897942801355</v>
      </c>
      <c r="BD116" s="12" t="n">
        <v>0.1618227106468333</v>
      </c>
      <c r="BE116" s="12" t="n">
        <v>0.1494028880116731</v>
      </c>
      <c r="BF116" s="12" t="n">
        <v>0.149014196059096</v>
      </c>
      <c r="BG116" s="12" t="n">
        <v>0.01021520655452971</v>
      </c>
      <c r="BH116" s="12" t="n">
        <v>0.01569291076277849</v>
      </c>
      <c r="BI116" s="12" t="n">
        <v>0.003144666852246416</v>
      </c>
      <c r="BJ116" s="12" t="n">
        <v>0.005784397075392377</v>
      </c>
      <c r="BK116" s="12" t="n">
        <v>0.02658636686955178</v>
      </c>
      <c r="BL116" s="12" t="n">
        <v>0.001184720967297299</v>
      </c>
      <c r="BM116" s="12" t="n">
        <v>0.002412740243153052</v>
      </c>
      <c r="BN116" s="12" t="n">
        <v>0</v>
      </c>
      <c r="BO116" s="12" t="n">
        <v>0.005806459645212989</v>
      </c>
      <c r="BP116" s="12" t="n">
        <v>0.0003033785684386913</v>
      </c>
      <c r="BQ116" s="12" t="n">
        <v>0.01078674000059204</v>
      </c>
      <c r="BR116" s="12" t="n">
        <v>1.164416698671813e-05</v>
      </c>
      <c r="BS116" s="12" t="n">
        <v>0.001145263325977043</v>
      </c>
      <c r="BT116" s="12" t="n">
        <v>5.886867497450344e-05</v>
      </c>
      <c r="BU116" s="12" t="n">
        <v>0.003225869065831603</v>
      </c>
      <c r="BV116" s="12" t="n">
        <v>1.959469094286161e-05</v>
      </c>
      <c r="BW116" s="12" t="n">
        <v>0.009105531626083609</v>
      </c>
      <c r="BX116" s="12" t="n">
        <v>0.001667119952475764</v>
      </c>
      <c r="BY116" s="12" t="n">
        <v>0.006470732073199286</v>
      </c>
      <c r="BZ116" s="12" t="n">
        <v>0.0001378799056776572</v>
      </c>
      <c r="CA116" s="12" t="n">
        <v>0.00706915448046712</v>
      </c>
      <c r="CB116" s="12" t="n">
        <v>0.0006374966835041398</v>
      </c>
      <c r="CC116" s="12" t="n">
        <v>0.0001328615570405213</v>
      </c>
      <c r="CD116" s="12" t="n">
        <v>0.00424518562088167</v>
      </c>
      <c r="CE116" s="12" t="n">
        <v>1.606428838306554e-05</v>
      </c>
      <c r="CF116" s="12" t="n">
        <v>7.727949598441648e-05</v>
      </c>
      <c r="CG116" s="12" t="n">
        <v>0.002584857404612445</v>
      </c>
      <c r="CH116" s="12" t="n">
        <v>4.664599738818889e-05</v>
      </c>
      <c r="CI116" s="12" t="n">
        <v>0.006483019274010713</v>
      </c>
      <c r="CJ116" s="12" t="n">
        <v>0.003583168954803251</v>
      </c>
      <c r="CK116" s="12" t="n">
        <v>0.02336625606110247</v>
      </c>
      <c r="CL116" s="12" t="n">
        <v>0.05087348803195417</v>
      </c>
      <c r="CM116" s="12" t="n">
        <v>0.0647060661865733</v>
      </c>
      <c r="CN116" s="12" t="n">
        <v>7.599406432184056e-08</v>
      </c>
      <c r="CO116" s="12" t="n">
        <v>0</v>
      </c>
      <c r="CP116" s="12" t="n">
        <v>4.869489710630001e-06</v>
      </c>
      <c r="CQ116" s="12" t="n">
        <v>0.0001837802669780573</v>
      </c>
      <c r="CR116" s="12" t="n">
        <v>0.1836520324322841</v>
      </c>
      <c r="CS116" s="12" t="n">
        <v>0.0005778436347320785</v>
      </c>
      <c r="CT116" s="12" t="n">
        <v>0.02800228484052946</v>
      </c>
      <c r="CU116" s="12" t="n">
        <v>0.001266560431109918</v>
      </c>
      <c r="CV116" s="12" t="n">
        <v>2.507186966340242e-05</v>
      </c>
      <c r="CW116" s="12" t="n">
        <v>0.0164992170036084</v>
      </c>
      <c r="CX116" s="12" t="n">
        <v>0</v>
      </c>
      <c r="CY116" s="12" t="n">
        <v>0.06083000994854314</v>
      </c>
      <c r="CZ116" s="12" t="n">
        <v>0.004681716737965535</v>
      </c>
      <c r="DA116" s="12" t="n">
        <v>0.03757618224048789</v>
      </c>
      <c r="DB116" s="12" t="n">
        <v>0.001961252850919525</v>
      </c>
      <c r="DC116" s="12" t="n">
        <v>0.06637917176282554</v>
      </c>
      <c r="DD116" s="12" t="n">
        <v>0.01187852050802046</v>
      </c>
      <c r="DE116" s="12" t="n">
        <v>0.7732874272536441</v>
      </c>
      <c r="DF116" s="12" t="n">
        <v>0.06569032990369056</v>
      </c>
      <c r="DG116" s="12" t="n">
        <v>0.03026068442482827</v>
      </c>
      <c r="DH116" s="12" t="n">
        <v>0.2190358723173321</v>
      </c>
      <c r="DI116" s="12" t="n">
        <v>0.738061372710468</v>
      </c>
      <c r="DJ116" s="12" t="n">
        <v>0.1259597331097908</v>
      </c>
      <c r="DK116" s="12" t="n">
        <v>2.024482284759332</v>
      </c>
      <c r="DL116" s="12" t="n">
        <v>0.03465833004536119</v>
      </c>
      <c r="DM116" s="12" t="n">
        <v>0.002258260031703602</v>
      </c>
      <c r="DN116" s="12" t="n">
        <v>0.009806272068941323</v>
      </c>
      <c r="DO116" s="12" t="n">
        <v>0</v>
      </c>
      <c r="DP116" s="12" t="n">
        <v>0.8847862804214712</v>
      </c>
      <c r="DQ116" s="12" t="n">
        <v>0.8847862804214712</v>
      </c>
      <c r="DR116" s="12" t="n">
        <v>2.005334908152799</v>
      </c>
      <c r="DS116" s="12" t="n">
        <v>1.155155559281976</v>
      </c>
      <c r="DT116" s="12" t="n">
        <v>0.04381024461504988</v>
      </c>
      <c r="DU116" s="12" t="n">
        <v>0.08650577901400146</v>
      </c>
      <c r="DV116" s="12" t="n">
        <v>0.05940903181482374</v>
      </c>
      <c r="DW116" s="12" t="n">
        <v>0.09891178938861778</v>
      </c>
      <c r="DX116" s="12" t="n">
        <v>0.1147156155084215</v>
      </c>
      <c r="DY116" s="12" t="n">
        <v>0.09959473975684865</v>
      </c>
      <c r="DZ116" s="12" t="n">
        <v>0</v>
      </c>
      <c r="EA116" s="12">
        <f>SUM(C116:DZ116)</f>
        <v/>
      </c>
      <c r="EC116" s="12" t="n">
        <v>0</v>
      </c>
      <c r="ED116" s="12" t="n">
        <v>0</v>
      </c>
      <c r="EE116" s="12">
        <f>EA116+EC116+ED116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2.603186188931653e-07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2.316120784912548e-08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7.112357219726373e-06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5.65403126353316e-08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1.286585847365223e-08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8.038174887172349e-09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1.673800708623999e-07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2.177183193259818e-08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0.0002949672705997213</v>
      </c>
      <c r="CS117" s="14" t="n">
        <v>4.295368697575494e-05</v>
      </c>
      <c r="CT117" s="14" t="n">
        <v>4.177131796422642e-05</v>
      </c>
      <c r="CU117" s="14" t="n">
        <v>2.146363437460503e-06</v>
      </c>
      <c r="CV117" s="14" t="n">
        <v>0</v>
      </c>
      <c r="CW117" s="14" t="n">
        <v>1.112200799689467e-06</v>
      </c>
      <c r="CX117" s="14" t="n">
        <v>0</v>
      </c>
      <c r="CY117" s="14" t="n">
        <v>0.0001250862873497061</v>
      </c>
      <c r="CZ117" s="14" t="n">
        <v>0</v>
      </c>
      <c r="DA117" s="14" t="n">
        <v>0.0003755753605594231</v>
      </c>
      <c r="DB117" s="14" t="n">
        <v>0.2970067208907235</v>
      </c>
      <c r="DC117" s="14" t="n">
        <v>0.2202097651919212</v>
      </c>
      <c r="DD117" s="14" t="n">
        <v>4.276098253160555e-05</v>
      </c>
      <c r="DE117" s="14" t="n">
        <v>8.62272849623365e-05</v>
      </c>
      <c r="DF117" s="14" t="n">
        <v>0.0009479049836562077</v>
      </c>
      <c r="DG117" s="14" t="n">
        <v>0</v>
      </c>
      <c r="DH117" s="14" t="n">
        <v>0</v>
      </c>
      <c r="DI117" s="14" t="n">
        <v>0.002056349268595564</v>
      </c>
      <c r="DJ117" s="14" t="n">
        <v>0</v>
      </c>
      <c r="DK117" s="14" t="n">
        <v>1.234989057380292</v>
      </c>
      <c r="DL117" s="14" t="n">
        <v>8.891882655861905e-07</v>
      </c>
      <c r="DM117" s="14" t="n">
        <v>0.001811734285538385</v>
      </c>
      <c r="DN117" s="14" t="n">
        <v>0.001794393580866286</v>
      </c>
      <c r="DO117" s="14" t="n">
        <v>0.0001294095918241704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0.004643602340530899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>
        <f>SUM(C117:DZ117)</f>
        <v/>
      </c>
      <c r="EC117" s="14" t="n">
        <v>0</v>
      </c>
      <c r="ED117" s="14" t="n">
        <v>0</v>
      </c>
      <c r="EE117" s="14">
        <f>EA117+EC117+ED117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0.005203698612364886</v>
      </c>
      <c r="D118" s="12" t="n">
        <v>0.002510811731278654</v>
      </c>
      <c r="E118" s="12" t="n">
        <v>0.001801791594573259</v>
      </c>
      <c r="F118" s="12" t="n">
        <v>0.001797450614182806</v>
      </c>
      <c r="G118" s="12" t="n">
        <v>0.001777289062429399</v>
      </c>
      <c r="H118" s="12" t="n">
        <v>0.005596896404666745</v>
      </c>
      <c r="I118" s="12" t="n">
        <v>0.001796231755194004</v>
      </c>
      <c r="J118" s="12" t="n">
        <v>0.004396331286536766</v>
      </c>
      <c r="K118" s="12" t="n">
        <v>0.01422310690743251</v>
      </c>
      <c r="L118" s="12" t="n">
        <v>0.001699365336059381</v>
      </c>
      <c r="M118" s="12" t="n">
        <v>0.000992527032023624</v>
      </c>
      <c r="N118" s="12" t="n">
        <v>0.0009517718198241552</v>
      </c>
      <c r="O118" s="12" t="n">
        <v>0.0009191911527227565</v>
      </c>
      <c r="P118" s="12" t="n">
        <v>0.003465573482490547</v>
      </c>
      <c r="Q118" s="12" t="n">
        <v>0.00198180382913049</v>
      </c>
      <c r="R118" s="12" t="n">
        <v>0.008110870118278133</v>
      </c>
      <c r="S118" s="12" t="n">
        <v>0.03611575419902622</v>
      </c>
      <c r="T118" s="12" t="n">
        <v>0.2095063386142746</v>
      </c>
      <c r="U118" s="12" t="n">
        <v>0.0592415301798492</v>
      </c>
      <c r="V118" s="12" t="n">
        <v>0.008920916105929252</v>
      </c>
      <c r="W118" s="12" t="n">
        <v>0.23691573774677</v>
      </c>
      <c r="X118" s="12" t="n">
        <v>0.2222234901590724</v>
      </c>
      <c r="Y118" s="12" t="n">
        <v>0.3298274412872433</v>
      </c>
      <c r="Z118" s="12" t="n">
        <v>0.222910442400958</v>
      </c>
      <c r="AA118" s="12" t="n">
        <v>0.5162395885188409</v>
      </c>
      <c r="AB118" s="12" t="n">
        <v>0.2185081856555152</v>
      </c>
      <c r="AC118" s="12" t="n">
        <v>0.07790701349286387</v>
      </c>
      <c r="AD118" s="12" t="n">
        <v>0.3899290712677238</v>
      </c>
      <c r="AE118" s="12" t="n">
        <v>0.4775094066240334</v>
      </c>
      <c r="AF118" s="12" t="n">
        <v>0.4082675239179535</v>
      </c>
      <c r="AG118" s="12" t="n">
        <v>0.4805077965527922</v>
      </c>
      <c r="AH118" s="12" t="n">
        <v>0.44617618205492</v>
      </c>
      <c r="AI118" s="12" t="n">
        <v>0.3905072582835844</v>
      </c>
      <c r="AJ118" s="12" t="n">
        <v>0.6703081129016712</v>
      </c>
      <c r="AK118" s="12" t="n">
        <v>0.1497426743718317</v>
      </c>
      <c r="AL118" s="12" t="n">
        <v>0.005575973645892613</v>
      </c>
      <c r="AM118" s="12" t="n">
        <v>0.04767455841433128</v>
      </c>
      <c r="AN118" s="12" t="n">
        <v>0.06136262703345405</v>
      </c>
      <c r="AO118" s="12" t="n">
        <v>0.06461828442682629</v>
      </c>
      <c r="AP118" s="12" t="n">
        <v>0.1729166197106031</v>
      </c>
      <c r="AQ118" s="12" t="n">
        <v>0.03877566573713707</v>
      </c>
      <c r="AR118" s="12" t="n">
        <v>0.05417506432686688</v>
      </c>
      <c r="AS118" s="12" t="n">
        <v>0.1324687646047081</v>
      </c>
      <c r="AT118" s="12" t="n">
        <v>0.1377775130803741</v>
      </c>
      <c r="AU118" s="12" t="n">
        <v>0.08875676043980948</v>
      </c>
      <c r="AV118" s="12" t="n">
        <v>0.0669146784757946</v>
      </c>
      <c r="AW118" s="12" t="n">
        <v>0.0669146784757946</v>
      </c>
      <c r="AX118" s="12" t="n">
        <v>0.0669146784757946</v>
      </c>
      <c r="AY118" s="12" t="n">
        <v>0.0669146784757946</v>
      </c>
      <c r="AZ118" s="12" t="n">
        <v>0.0669146784757946</v>
      </c>
      <c r="BA118" s="12" t="n">
        <v>0.1002837713094124</v>
      </c>
      <c r="BB118" s="12" t="n">
        <v>0.1180610877122086</v>
      </c>
      <c r="BC118" s="12" t="n">
        <v>0.1252381026620411</v>
      </c>
      <c r="BD118" s="12" t="n">
        <v>0.1433976783661699</v>
      </c>
      <c r="BE118" s="12" t="n">
        <v>0.1070372727930373</v>
      </c>
      <c r="BF118" s="12" t="n">
        <v>0.1033305953970968</v>
      </c>
      <c r="BG118" s="12" t="n">
        <v>0.07666688509921891</v>
      </c>
      <c r="BH118" s="12" t="n">
        <v>0.09935014649599389</v>
      </c>
      <c r="BI118" s="12" t="n">
        <v>0.07719951863731463</v>
      </c>
      <c r="BJ118" s="12" t="n">
        <v>0.02847415643528167</v>
      </c>
      <c r="BK118" s="12" t="n">
        <v>0.2986148500381176</v>
      </c>
      <c r="BL118" s="12" t="n">
        <v>0.1004702755478396</v>
      </c>
      <c r="BM118" s="12" t="n">
        <v>0.1182165680139449</v>
      </c>
      <c r="BN118" s="12" t="n">
        <v>0.1331902714010512</v>
      </c>
      <c r="BO118" s="12" t="n">
        <v>0.1883769733242039</v>
      </c>
      <c r="BP118" s="12" t="n">
        <v>0.1321194763418993</v>
      </c>
      <c r="BQ118" s="12" t="n">
        <v>0.05872334846283735</v>
      </c>
      <c r="BR118" s="12" t="n">
        <v>0.05811492878168684</v>
      </c>
      <c r="BS118" s="12" t="n">
        <v>0.02688716634886313</v>
      </c>
      <c r="BT118" s="12" t="n">
        <v>0.03217965010623512</v>
      </c>
      <c r="BU118" s="12" t="n">
        <v>0.1309903256397561</v>
      </c>
      <c r="BV118" s="12" t="n">
        <v>0.1936788055721994</v>
      </c>
      <c r="BW118" s="12" t="n">
        <v>0.2796363536579708</v>
      </c>
      <c r="BX118" s="12" t="n">
        <v>0.2091355837718281</v>
      </c>
      <c r="BY118" s="12" t="n">
        <v>0.245139745409178</v>
      </c>
      <c r="BZ118" s="12" t="n">
        <v>0.1210276004429523</v>
      </c>
      <c r="CA118" s="12" t="n">
        <v>0.1876350743937666</v>
      </c>
      <c r="CB118" s="12" t="n">
        <v>0.1470189279020558</v>
      </c>
      <c r="CC118" s="12" t="n">
        <v>0.1392995927949725</v>
      </c>
      <c r="CD118" s="12" t="n">
        <v>0.1665941466483966</v>
      </c>
      <c r="CE118" s="12" t="n">
        <v>0.2880180921977551</v>
      </c>
      <c r="CF118" s="12" t="n">
        <v>0.2853776429358719</v>
      </c>
      <c r="CG118" s="12" t="n">
        <v>0.2961148858922542</v>
      </c>
      <c r="CH118" s="12" t="n">
        <v>0.04700686122937752</v>
      </c>
      <c r="CI118" s="12" t="n">
        <v>0.1929497160013463</v>
      </c>
      <c r="CJ118" s="12" t="n">
        <v>0.1540704355877711</v>
      </c>
      <c r="CK118" s="12" t="n">
        <v>0.1625438814553014</v>
      </c>
      <c r="CL118" s="12" t="n">
        <v>0.06925319324036298</v>
      </c>
      <c r="CM118" s="12" t="n">
        <v>0.1311701577546711</v>
      </c>
      <c r="CN118" s="12" t="n">
        <v>0.2608976706314952</v>
      </c>
      <c r="CO118" s="12" t="n">
        <v>0.247005073215627</v>
      </c>
      <c r="CP118" s="12" t="n">
        <v>0.2506308614011581</v>
      </c>
      <c r="CQ118" s="12" t="n">
        <v>0.2779269935311855</v>
      </c>
      <c r="CR118" s="12" t="n">
        <v>1.887919029226184</v>
      </c>
      <c r="CS118" s="12" t="n">
        <v>0.2603441398951563</v>
      </c>
      <c r="CT118" s="12" t="n">
        <v>0.2864173908673429</v>
      </c>
      <c r="CU118" s="12" t="n">
        <v>0.03942958483303776</v>
      </c>
      <c r="CV118" s="12" t="n">
        <v>0.01287677562091903</v>
      </c>
      <c r="CW118" s="12" t="n">
        <v>0.2974064436271582</v>
      </c>
      <c r="CX118" s="12" t="n">
        <v>0.2631526749485795</v>
      </c>
      <c r="CY118" s="12" t="n">
        <v>0.0889473127454721</v>
      </c>
      <c r="CZ118" s="12" t="n">
        <v>0.1967541495136583</v>
      </c>
      <c r="DA118" s="12" t="n">
        <v>0.0624064046362136</v>
      </c>
      <c r="DB118" s="12" t="n">
        <v>0.07334338714767302</v>
      </c>
      <c r="DC118" s="12" t="n">
        <v>4.602025045865526</v>
      </c>
      <c r="DD118" s="12" t="n">
        <v>0.7041809927613548</v>
      </c>
      <c r="DE118" s="12" t="n">
        <v>1.75730195530869</v>
      </c>
      <c r="DF118" s="12" t="n">
        <v>0.2360488315759172</v>
      </c>
      <c r="DG118" s="12" t="n">
        <v>0.1473474738153861</v>
      </c>
      <c r="DH118" s="12" t="n">
        <v>0.7454309032566074</v>
      </c>
      <c r="DI118" s="12" t="n">
        <v>0.4852754505226554</v>
      </c>
      <c r="DJ118" s="12" t="n">
        <v>0.1486671920460645</v>
      </c>
      <c r="DK118" s="12" t="n">
        <v>0.8720546002927858</v>
      </c>
      <c r="DL118" s="12" t="n">
        <v>0.1756763547712927</v>
      </c>
      <c r="DM118" s="12" t="n">
        <v>0.5463572232451243</v>
      </c>
      <c r="DN118" s="12" t="n">
        <v>0.5538980818529226</v>
      </c>
      <c r="DO118" s="12" t="n">
        <v>0.07953158754867172</v>
      </c>
      <c r="DP118" s="12" t="n">
        <v>1.232626956030546</v>
      </c>
      <c r="DQ118" s="12" t="n">
        <v>1.232626956030546</v>
      </c>
      <c r="DR118" s="12" t="n">
        <v>0.278022603498756</v>
      </c>
      <c r="DS118" s="12" t="n">
        <v>0.4079940578176506</v>
      </c>
      <c r="DT118" s="12" t="n">
        <v>0.1428414348607872</v>
      </c>
      <c r="DU118" s="12" t="n">
        <v>0.2763565358353876</v>
      </c>
      <c r="DV118" s="12" t="n">
        <v>0.1711743859460124</v>
      </c>
      <c r="DW118" s="12" t="n">
        <v>0.4440701389757278</v>
      </c>
      <c r="DX118" s="12" t="n">
        <v>0.7570873768000098</v>
      </c>
      <c r="DY118" s="12" t="n">
        <v>0.4554331131666584</v>
      </c>
      <c r="DZ118" s="12" t="n">
        <v>0</v>
      </c>
      <c r="EA118" s="12">
        <f>SUM(C118:DZ118)</f>
        <v/>
      </c>
      <c r="EC118" s="12" t="n">
        <v>0</v>
      </c>
      <c r="ED118" s="12" t="n">
        <v>0</v>
      </c>
      <c r="EE118" s="12">
        <f>EA118+EC118+ED118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0.01403846704399692</v>
      </c>
      <c r="D119" s="14" t="n">
        <v>0.007014807353821748</v>
      </c>
      <c r="E119" s="14" t="n">
        <v>0.005220841573222178</v>
      </c>
      <c r="F119" s="14" t="n">
        <v>0.005204876856409916</v>
      </c>
      <c r="G119" s="14" t="n">
        <v>0.005128813196567102</v>
      </c>
      <c r="H119" s="14" t="n">
        <v>0.0150407324451071</v>
      </c>
      <c r="I119" s="14" t="n">
        <v>0.00520058707389976</v>
      </c>
      <c r="J119" s="14" t="n">
        <v>0.01192818245975648</v>
      </c>
      <c r="K119" s="14" t="n">
        <v>0.02120481162675259</v>
      </c>
      <c r="L119" s="14" t="n">
        <v>0.00356280547400881</v>
      </c>
      <c r="M119" s="14" t="n">
        <v>0.002256720809138844</v>
      </c>
      <c r="N119" s="14" t="n">
        <v>0.002124218851361642</v>
      </c>
      <c r="O119" s="14" t="n">
        <v>0.002002859182715542</v>
      </c>
      <c r="P119" s="14" t="n">
        <v>0.001995257535855771</v>
      </c>
      <c r="Q119" s="14" t="n">
        <v>0.0003676157674195974</v>
      </c>
      <c r="R119" s="14" t="n">
        <v>0.0001492318502666965</v>
      </c>
      <c r="S119" s="14" t="n">
        <v>0.03041168832652658</v>
      </c>
      <c r="T119" s="14" t="n">
        <v>0.02508916387038598</v>
      </c>
      <c r="U119" s="14" t="n">
        <v>0.1359306154619512</v>
      </c>
      <c r="V119" s="14" t="n">
        <v>0.009924647844363943</v>
      </c>
      <c r="W119" s="14" t="n">
        <v>0.1506193727701779</v>
      </c>
      <c r="X119" s="14" t="n">
        <v>0.129997135776627</v>
      </c>
      <c r="Y119" s="14" t="n">
        <v>0.2740136125791826</v>
      </c>
      <c r="Z119" s="14" t="n">
        <v>0.130437829800621</v>
      </c>
      <c r="AA119" s="14" t="n">
        <v>0.5316155850011676</v>
      </c>
      <c r="AB119" s="14" t="n">
        <v>0.1280287694746664</v>
      </c>
      <c r="AC119" s="14" t="n">
        <v>0.00874975114505489</v>
      </c>
      <c r="AD119" s="14" t="n">
        <v>0.2673175830152465</v>
      </c>
      <c r="AE119" s="14" t="n">
        <v>0.3962333946065069</v>
      </c>
      <c r="AF119" s="14" t="n">
        <v>0.2899919757786085</v>
      </c>
      <c r="AG119" s="14" t="n">
        <v>0.4011031061759592</v>
      </c>
      <c r="AH119" s="14" t="n">
        <v>0.3564145140889295</v>
      </c>
      <c r="AI119" s="14" t="n">
        <v>0.2652047976649793</v>
      </c>
      <c r="AJ119" s="14" t="n">
        <v>0.6690136953446735</v>
      </c>
      <c r="AK119" s="14" t="n">
        <v>0.0773143549926046</v>
      </c>
      <c r="AL119" s="14" t="n">
        <v>0.01120002044205453</v>
      </c>
      <c r="AM119" s="14" t="n">
        <v>0.009331116175530401</v>
      </c>
      <c r="AN119" s="14" t="n">
        <v>0.01040473343959818</v>
      </c>
      <c r="AO119" s="14" t="n">
        <v>0.01587740992629539</v>
      </c>
      <c r="AP119" s="14" t="n">
        <v>0.0529572351672804</v>
      </c>
      <c r="AQ119" s="14" t="n">
        <v>0.00617910055342777</v>
      </c>
      <c r="AR119" s="14" t="n">
        <v>0.01840674712020969</v>
      </c>
      <c r="AS119" s="14" t="n">
        <v>0.06938876302685304</v>
      </c>
      <c r="AT119" s="14" t="n">
        <v>0.07696434206391158</v>
      </c>
      <c r="AU119" s="14" t="n">
        <v>0.0209225468075774</v>
      </c>
      <c r="AV119" s="14" t="n">
        <v>0.01238624357213581</v>
      </c>
      <c r="AW119" s="14" t="n">
        <v>0.01238624357213581</v>
      </c>
      <c r="AX119" s="14" t="n">
        <v>0.01238624357213581</v>
      </c>
      <c r="AY119" s="14" t="n">
        <v>0.01238624357213581</v>
      </c>
      <c r="AZ119" s="14" t="n">
        <v>0.01238624357213581</v>
      </c>
      <c r="BA119" s="14" t="n">
        <v>0.05465417163209043</v>
      </c>
      <c r="BB119" s="14" t="n">
        <v>0.05224243343069562</v>
      </c>
      <c r="BC119" s="14" t="n">
        <v>0.1939704616738871</v>
      </c>
      <c r="BD119" s="14" t="n">
        <v>0.1813187618134926</v>
      </c>
      <c r="BE119" s="14" t="n">
        <v>0.1316424081644437</v>
      </c>
      <c r="BF119" s="14" t="n">
        <v>0.1274193616503702</v>
      </c>
      <c r="BG119" s="14" t="n">
        <v>0.07270454948471128</v>
      </c>
      <c r="BH119" s="14" t="n">
        <v>0.08699764250007583</v>
      </c>
      <c r="BI119" s="14" t="n">
        <v>0.06971998261237282</v>
      </c>
      <c r="BJ119" s="14" t="n">
        <v>0.02838559431108635</v>
      </c>
      <c r="BK119" s="14" t="n">
        <v>0.4055162800091995</v>
      </c>
      <c r="BL119" s="14" t="n">
        <v>0.04469051638344569</v>
      </c>
      <c r="BM119" s="14" t="n">
        <v>0.06791448966777582</v>
      </c>
      <c r="BN119" s="14" t="n">
        <v>0.02603128939135496</v>
      </c>
      <c r="BO119" s="14" t="n">
        <v>0.1012986721358672</v>
      </c>
      <c r="BP119" s="14" t="n">
        <v>0.02658651086218537</v>
      </c>
      <c r="BQ119" s="14" t="n">
        <v>0.05823912558774074</v>
      </c>
      <c r="BR119" s="14" t="n">
        <v>0.05274453957097869</v>
      </c>
      <c r="BS119" s="14" t="n">
        <v>0.01384457884807682</v>
      </c>
      <c r="BT119" s="14" t="n">
        <v>0.0104101852562652</v>
      </c>
      <c r="BU119" s="14" t="n">
        <v>0.06458801825958374</v>
      </c>
      <c r="BV119" s="14" t="n">
        <v>0.04460586426656418</v>
      </c>
      <c r="BW119" s="14" t="n">
        <v>0.1765346840687656</v>
      </c>
      <c r="BX119" s="14" t="n">
        <v>0.06566883210496149</v>
      </c>
      <c r="BY119" s="14" t="n">
        <v>0.1255833844122696</v>
      </c>
      <c r="BZ119" s="14" t="n">
        <v>0.0841553775677087</v>
      </c>
      <c r="CA119" s="14" t="n">
        <v>0.171377961385264</v>
      </c>
      <c r="CB119" s="14" t="n">
        <v>0.06476332388582688</v>
      </c>
      <c r="CC119" s="14" t="n">
        <v>0.05618587789856489</v>
      </c>
      <c r="CD119" s="14" t="n">
        <v>0.09207933342190272</v>
      </c>
      <c r="CE119" s="14" t="n">
        <v>0.1792511392543858</v>
      </c>
      <c r="CF119" s="14" t="n">
        <v>0.1772209998941212</v>
      </c>
      <c r="CG119" s="14" t="n">
        <v>0.03800626084378948</v>
      </c>
      <c r="CH119" s="14" t="n">
        <v>0.01924374493730913</v>
      </c>
      <c r="CI119" s="14" t="n">
        <v>0.1220243958590701</v>
      </c>
      <c r="CJ119" s="14" t="n">
        <v>0.07080314717962329</v>
      </c>
      <c r="CK119" s="14" t="n">
        <v>0.1990053380774692</v>
      </c>
      <c r="CL119" s="14" t="n">
        <v>0.248221681478094</v>
      </c>
      <c r="CM119" s="14" t="n">
        <v>0.3259120040656301</v>
      </c>
      <c r="CN119" s="14" t="n">
        <v>0.1002244247696136</v>
      </c>
      <c r="CO119" s="14" t="n">
        <v>0.08000604555889705</v>
      </c>
      <c r="CP119" s="14" t="n">
        <v>0.09712931884572436</v>
      </c>
      <c r="CQ119" s="14" t="n">
        <v>0.1116331826898569</v>
      </c>
      <c r="CR119" s="14" t="n">
        <v>2.405717640724902</v>
      </c>
      <c r="CS119" s="14" t="n">
        <v>0.2601039102414106</v>
      </c>
      <c r="CT119" s="14" t="n">
        <v>0.3469986278127773</v>
      </c>
      <c r="CU119" s="14" t="n">
        <v>0.03982151620213798</v>
      </c>
      <c r="CV119" s="14" t="n">
        <v>0.1511092114696803</v>
      </c>
      <c r="CW119" s="14" t="n">
        <v>0.4897394755758877</v>
      </c>
      <c r="CX119" s="14" t="n">
        <v>0.4272507873135519</v>
      </c>
      <c r="CY119" s="14" t="n">
        <v>0.1012496962045463</v>
      </c>
      <c r="CZ119" s="14" t="n">
        <v>0.06564425351365873</v>
      </c>
      <c r="DA119" s="14" t="n">
        <v>0.1987773067123345</v>
      </c>
      <c r="DB119" s="14" t="n">
        <v>0.2619840136223309</v>
      </c>
      <c r="DC119" s="14" t="n">
        <v>0.6174822114244554</v>
      </c>
      <c r="DD119" s="14" t="n">
        <v>3.933007516393352</v>
      </c>
      <c r="DE119" s="14" t="n">
        <v>3.685175599909922</v>
      </c>
      <c r="DF119" s="14" t="n">
        <v>0.2704991080658251</v>
      </c>
      <c r="DG119" s="14" t="n">
        <v>0.0817790539461497</v>
      </c>
      <c r="DH119" s="14" t="n">
        <v>0.7982081834329956</v>
      </c>
      <c r="DI119" s="14" t="n">
        <v>0.994591109815835</v>
      </c>
      <c r="DJ119" s="14" t="n">
        <v>0.1211334000038848</v>
      </c>
      <c r="DK119" s="14" t="n">
        <v>2.6582590966664</v>
      </c>
      <c r="DL119" s="14" t="n">
        <v>0.2865863603144627</v>
      </c>
      <c r="DM119" s="14" t="n">
        <v>0.295479063528059</v>
      </c>
      <c r="DN119" s="14" t="n">
        <v>0.3178628197732267</v>
      </c>
      <c r="DO119" s="14" t="n">
        <v>0.0561111757002779</v>
      </c>
      <c r="DP119" s="14" t="n">
        <v>3.206395534830241</v>
      </c>
      <c r="DQ119" s="14" t="n">
        <v>3.206395534830241</v>
      </c>
      <c r="DR119" s="14" t="n">
        <v>0.3175653773675301</v>
      </c>
      <c r="DS119" s="14" t="n">
        <v>0.2063380738698771</v>
      </c>
      <c r="DT119" s="14" t="n">
        <v>0.4947035836340988</v>
      </c>
      <c r="DU119" s="14" t="n">
        <v>0.01157644182015913</v>
      </c>
      <c r="DV119" s="14" t="n">
        <v>0.2915855597034984</v>
      </c>
      <c r="DW119" s="14" t="n">
        <v>0.4039706186719472</v>
      </c>
      <c r="DX119" s="14" t="n">
        <v>0.8376478063931031</v>
      </c>
      <c r="DY119" s="14" t="n">
        <v>0.4197175266917764</v>
      </c>
      <c r="DZ119" s="14" t="n">
        <v>0</v>
      </c>
      <c r="EA119" s="14">
        <f>SUM(C119:DZ119)</f>
        <v/>
      </c>
      <c r="EC119" s="14" t="n">
        <v>0</v>
      </c>
      <c r="ED119" s="14" t="n">
        <v>0</v>
      </c>
      <c r="EE119" s="14">
        <f>EA119+EC119+ED119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1.684372517531197</v>
      </c>
      <c r="D120" s="12" t="n">
        <v>1.64065027496801</v>
      </c>
      <c r="E120" s="12" t="n">
        <v>1.686712176891541</v>
      </c>
      <c r="F120" s="12" t="n">
        <v>1.681153589872874</v>
      </c>
      <c r="G120" s="12" t="n">
        <v>1.654740050304881</v>
      </c>
      <c r="H120" s="12" t="n">
        <v>1.670332596102401</v>
      </c>
      <c r="I120" s="12" t="n">
        <v>1.67965290546433</v>
      </c>
      <c r="J120" s="12" t="n">
        <v>1.66738631452205</v>
      </c>
      <c r="K120" s="12" t="n">
        <v>1.686356829156116</v>
      </c>
      <c r="L120" s="12" t="n">
        <v>0.6132847025242196</v>
      </c>
      <c r="M120" s="12" t="n">
        <v>0.6542226680464184</v>
      </c>
      <c r="N120" s="12" t="n">
        <v>0.6074507272103442</v>
      </c>
      <c r="O120" s="12" t="n">
        <v>0.5652522032223504</v>
      </c>
      <c r="P120" s="12" t="n">
        <v>0.2344609080889887</v>
      </c>
      <c r="Q120" s="12" t="n">
        <v>0.1991819947662284</v>
      </c>
      <c r="R120" s="12" t="n">
        <v>0.1969055991294015</v>
      </c>
      <c r="S120" s="12" t="n">
        <v>0.3037900662657061</v>
      </c>
      <c r="T120" s="12" t="n">
        <v>1.004742558059952</v>
      </c>
      <c r="U120" s="12" t="n">
        <v>0.3163496629204934</v>
      </c>
      <c r="V120" s="12" t="n">
        <v>0.1194645407375967</v>
      </c>
      <c r="W120" s="12" t="n">
        <v>1.28308892140804</v>
      </c>
      <c r="X120" s="12" t="n">
        <v>1.237204348016538</v>
      </c>
      <c r="Y120" s="12" t="n">
        <v>1.565677273579023</v>
      </c>
      <c r="Z120" s="12" t="n">
        <v>1.236676652033128</v>
      </c>
      <c r="AA120" s="12" t="n">
        <v>2.169826355879113</v>
      </c>
      <c r="AB120" s="12" t="n">
        <v>1.223590869489798</v>
      </c>
      <c r="AC120" s="12" t="n">
        <v>0.4328376732884498</v>
      </c>
      <c r="AD120" s="12" t="n">
        <v>1.342112726592221</v>
      </c>
      <c r="AE120" s="12" t="n">
        <v>1.651261507039667</v>
      </c>
      <c r="AF120" s="12" t="n">
        <v>1.409019610314658</v>
      </c>
      <c r="AG120" s="12" t="n">
        <v>1.700713017453819</v>
      </c>
      <c r="AH120" s="12" t="n">
        <v>1.579798880097153</v>
      </c>
      <c r="AI120" s="12" t="n">
        <v>1.343604497185371</v>
      </c>
      <c r="AJ120" s="12" t="n">
        <v>2.316136212051008</v>
      </c>
      <c r="AK120" s="12" t="n">
        <v>0.5142044228366175</v>
      </c>
      <c r="AL120" s="12" t="n">
        <v>0.08544875306491008</v>
      </c>
      <c r="AM120" s="12" t="n">
        <v>0.4008568817407386</v>
      </c>
      <c r="AN120" s="12" t="n">
        <v>0.188568588935951</v>
      </c>
      <c r="AO120" s="12" t="n">
        <v>0.2080921349691578</v>
      </c>
      <c r="AP120" s="12" t="n">
        <v>0.306461276767217</v>
      </c>
      <c r="AQ120" s="12" t="n">
        <v>0.15388879306103</v>
      </c>
      <c r="AR120" s="12" t="n">
        <v>0.1780685243924148</v>
      </c>
      <c r="AS120" s="12" t="n">
        <v>0.5359617432657111</v>
      </c>
      <c r="AT120" s="12" t="n">
        <v>0.5524882847447262</v>
      </c>
      <c r="AU120" s="12" t="n">
        <v>0.1270944650531384</v>
      </c>
      <c r="AV120" s="12" t="n">
        <v>0.7973684115065958</v>
      </c>
      <c r="AW120" s="12" t="n">
        <v>0.7973684115065958</v>
      </c>
      <c r="AX120" s="12" t="n">
        <v>0.7973684115065958</v>
      </c>
      <c r="AY120" s="12" t="n">
        <v>0.7973684115065958</v>
      </c>
      <c r="AZ120" s="12" t="n">
        <v>0.7973684115065958</v>
      </c>
      <c r="BA120" s="12" t="n">
        <v>0.8982432313469232</v>
      </c>
      <c r="BB120" s="12" t="n">
        <v>0.4894402941925637</v>
      </c>
      <c r="BC120" s="12" t="n">
        <v>1.191510506797419</v>
      </c>
      <c r="BD120" s="12" t="n">
        <v>1.094002064356228</v>
      </c>
      <c r="BE120" s="12" t="n">
        <v>0.9440181604437927</v>
      </c>
      <c r="BF120" s="12" t="n">
        <v>0.9304898800054497</v>
      </c>
      <c r="BG120" s="12" t="n">
        <v>0.3904412680872801</v>
      </c>
      <c r="BH120" s="12" t="n">
        <v>0.4895455702025937</v>
      </c>
      <c r="BI120" s="12" t="n">
        <v>0.3671263994553449</v>
      </c>
      <c r="BJ120" s="12" t="n">
        <v>0.2588333714728506</v>
      </c>
      <c r="BK120" s="12" t="n">
        <v>1.086737774686357</v>
      </c>
      <c r="BL120" s="12" t="n">
        <v>0.4342433868451384</v>
      </c>
      <c r="BM120" s="12" t="n">
        <v>0.4936132394945862</v>
      </c>
      <c r="BN120" s="12" t="n">
        <v>0.5288083390951273</v>
      </c>
      <c r="BO120" s="12" t="n">
        <v>0.7143728936579645</v>
      </c>
      <c r="BP120" s="12" t="n">
        <v>0.5203754585274901</v>
      </c>
      <c r="BQ120" s="12" t="n">
        <v>0.8354386753210072</v>
      </c>
      <c r="BR120" s="12" t="n">
        <v>0.8096948167836132</v>
      </c>
      <c r="BS120" s="12" t="n">
        <v>0.3102028057639358</v>
      </c>
      <c r="BT120" s="12" t="n">
        <v>0.2993783033078322</v>
      </c>
      <c r="BU120" s="12" t="n">
        <v>0.4848955729758113</v>
      </c>
      <c r="BV120" s="12" t="n">
        <v>0.4497128891952422</v>
      </c>
      <c r="BW120" s="12" t="n">
        <v>0.7533175736521209</v>
      </c>
      <c r="BX120" s="12" t="n">
        <v>0.5056788543012806</v>
      </c>
      <c r="BY120" s="12" t="n">
        <v>0.6432425368173912</v>
      </c>
      <c r="BZ120" s="12" t="n">
        <v>0.3336476433466113</v>
      </c>
      <c r="CA120" s="12" t="n">
        <v>0.5732342834193116</v>
      </c>
      <c r="CB120" s="12" t="n">
        <v>0.6035883792372337</v>
      </c>
      <c r="CC120" s="12" t="n">
        <v>0.5808158762626615</v>
      </c>
      <c r="CD120" s="12" t="n">
        <v>0.6550731733115841</v>
      </c>
      <c r="CE120" s="12" t="n">
        <v>0.6225830331155489</v>
      </c>
      <c r="CF120" s="12" t="n">
        <v>0.6204124279692703</v>
      </c>
      <c r="CG120" s="12" t="n">
        <v>0.2631507327743333</v>
      </c>
      <c r="CH120" s="12" t="n">
        <v>0.1602136690173429</v>
      </c>
      <c r="CI120" s="12" t="n">
        <v>0.4561321219446512</v>
      </c>
      <c r="CJ120" s="12" t="n">
        <v>0.3280699322988666</v>
      </c>
      <c r="CK120" s="12" t="n">
        <v>0.6096844711729511</v>
      </c>
      <c r="CL120" s="12" t="n">
        <v>1.768155897136027</v>
      </c>
      <c r="CM120" s="12" t="n">
        <v>1.176828495439568</v>
      </c>
      <c r="CN120" s="12" t="n">
        <v>1.780069985126244</v>
      </c>
      <c r="CO120" s="12" t="n">
        <v>1.568790343382765</v>
      </c>
      <c r="CP120" s="12" t="n">
        <v>1.740572839731375</v>
      </c>
      <c r="CQ120" s="12" t="n">
        <v>0.59453496407619</v>
      </c>
      <c r="CR120" s="12" t="n">
        <v>6.49051680552321</v>
      </c>
      <c r="CS120" s="12" t="n">
        <v>1.937646116988635</v>
      </c>
      <c r="CT120" s="12" t="n">
        <v>2.275418945589463</v>
      </c>
      <c r="CU120" s="12" t="n">
        <v>0.2921820359955434</v>
      </c>
      <c r="CV120" s="12" t="n">
        <v>0.2046676853868447</v>
      </c>
      <c r="CW120" s="12" t="n">
        <v>1.031040803951248</v>
      </c>
      <c r="CX120" s="12" t="n">
        <v>0.7352826863915507</v>
      </c>
      <c r="CY120" s="12" t="n">
        <v>0.4836148823401692</v>
      </c>
      <c r="CZ120" s="12" t="n">
        <v>0.6509560400647095</v>
      </c>
      <c r="DA120" s="12" t="n">
        <v>0.5007614947964728</v>
      </c>
      <c r="DB120" s="12" t="n">
        <v>0.1966683140200527</v>
      </c>
      <c r="DC120" s="12" t="n">
        <v>1.768869298057272</v>
      </c>
      <c r="DD120" s="12" t="n">
        <v>0.9442965885387493</v>
      </c>
      <c r="DE120" s="12" t="n">
        <v>22.90022093070059</v>
      </c>
      <c r="DF120" s="12" t="n">
        <v>5.306255827705808</v>
      </c>
      <c r="DG120" s="12" t="n">
        <v>5.741485719069224</v>
      </c>
      <c r="DH120" s="12" t="n">
        <v>1.278091996420802</v>
      </c>
      <c r="DI120" s="12" t="n">
        <v>2.853492298917616</v>
      </c>
      <c r="DJ120" s="12" t="n">
        <v>0.7507987894307919</v>
      </c>
      <c r="DK120" s="12" t="n">
        <v>0.9615774558390642</v>
      </c>
      <c r="DL120" s="12" t="n">
        <v>0.9861518130320881</v>
      </c>
      <c r="DM120" s="12" t="n">
        <v>1.106894628286545</v>
      </c>
      <c r="DN120" s="12" t="n">
        <v>1.187469045911927</v>
      </c>
      <c r="DO120" s="12" t="n">
        <v>0.1860766935860797</v>
      </c>
      <c r="DP120" s="12" t="n">
        <v>12.99107701680506</v>
      </c>
      <c r="DQ120" s="12" t="n">
        <v>12.99107701680506</v>
      </c>
      <c r="DR120" s="12" t="n">
        <v>0.1647798460175468</v>
      </c>
      <c r="DS120" s="12" t="n">
        <v>0.7332783561570425</v>
      </c>
      <c r="DT120" s="12" t="n">
        <v>0.1173131433859862</v>
      </c>
      <c r="DU120" s="12" t="n">
        <v>1.157266549265006</v>
      </c>
      <c r="DV120" s="12" t="n">
        <v>1.524536375835785</v>
      </c>
      <c r="DW120" s="12" t="n">
        <v>0.4941590562935853</v>
      </c>
      <c r="DX120" s="12" t="n">
        <v>1.827557618774997</v>
      </c>
      <c r="DY120" s="12" t="n">
        <v>0.5412276600061779</v>
      </c>
      <c r="DZ120" s="12" t="n">
        <v>0</v>
      </c>
      <c r="EA120" s="12">
        <f>SUM(C120:DZ120)</f>
        <v/>
      </c>
      <c r="EC120" s="12" t="n">
        <v>0</v>
      </c>
      <c r="ED120" s="12" t="n">
        <v>0</v>
      </c>
      <c r="EE120" s="12">
        <f>EA120+EC120+ED120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0.0005567664750060806</v>
      </c>
      <c r="D121" s="14" t="n">
        <v>0.0003594847977442407</v>
      </c>
      <c r="E121" s="14" t="n">
        <v>0.0003071271575525375</v>
      </c>
      <c r="F121" s="14" t="n">
        <v>0.0003068570750830512</v>
      </c>
      <c r="G121" s="14" t="n">
        <v>0.0003055890704171316</v>
      </c>
      <c r="H121" s="14" t="n">
        <v>0.0005856705183625552</v>
      </c>
      <c r="I121" s="14" t="n">
        <v>0.0003067826113124457</v>
      </c>
      <c r="J121" s="14" t="n">
        <v>0.0004976362713507515</v>
      </c>
      <c r="K121" s="14" t="n">
        <v>0.01140296707385621</v>
      </c>
      <c r="L121" s="14" t="n">
        <v>0.0006176309010463939</v>
      </c>
      <c r="M121" s="14" t="n">
        <v>0.0002568631221428371</v>
      </c>
      <c r="N121" s="14" t="n">
        <v>0.0002544509744084236</v>
      </c>
      <c r="O121" s="14" t="n">
        <v>0.000252412972721448</v>
      </c>
      <c r="P121" s="14" t="n">
        <v>0.0005978568142152192</v>
      </c>
      <c r="Q121" s="14" t="n">
        <v>0.0002791366972618689</v>
      </c>
      <c r="R121" s="14" t="n">
        <v>0.001089042475345238</v>
      </c>
      <c r="S121" s="14" t="n">
        <v>0.0190466920167626</v>
      </c>
      <c r="T121" s="14" t="n">
        <v>0.018792576603718</v>
      </c>
      <c r="U121" s="14" t="n">
        <v>0.003586539858857215</v>
      </c>
      <c r="V121" s="14" t="n">
        <v>0.001157200043504298</v>
      </c>
      <c r="W121" s="14" t="n">
        <v>0.05144593286874369</v>
      </c>
      <c r="X121" s="14" t="n">
        <v>0.03612468646225291</v>
      </c>
      <c r="Y121" s="14" t="n">
        <v>0.13866063631416</v>
      </c>
      <c r="Z121" s="14" t="n">
        <v>0.03615699623507663</v>
      </c>
      <c r="AA121" s="14" t="n">
        <v>0.3298648863644119</v>
      </c>
      <c r="AB121" s="14" t="n">
        <v>0.03524079102650245</v>
      </c>
      <c r="AC121" s="14" t="n">
        <v>0.01096618054140404</v>
      </c>
      <c r="AD121" s="14" t="n">
        <v>0.04402654757539444</v>
      </c>
      <c r="AE121" s="14" t="n">
        <v>0.1476173463855698</v>
      </c>
      <c r="AF121" s="14" t="n">
        <v>0.05778055789842181</v>
      </c>
      <c r="AG121" s="14" t="n">
        <v>0.1491269960728079</v>
      </c>
      <c r="AH121" s="14" t="n">
        <v>0.1168631887289731</v>
      </c>
      <c r="AI121" s="14" t="n">
        <v>0.03884129379204154</v>
      </c>
      <c r="AJ121" s="14" t="n">
        <v>0.3545616776990353</v>
      </c>
      <c r="AK121" s="14" t="n">
        <v>0.04087277923970993</v>
      </c>
      <c r="AL121" s="14" t="n">
        <v>0.001103027663288201</v>
      </c>
      <c r="AM121" s="14" t="n">
        <v>0.01052177627878032</v>
      </c>
      <c r="AN121" s="14" t="n">
        <v>0.01298838503601935</v>
      </c>
      <c r="AO121" s="14" t="n">
        <v>0.01514511099586536</v>
      </c>
      <c r="AP121" s="14" t="n">
        <v>0.0455311480791676</v>
      </c>
      <c r="AQ121" s="14" t="n">
        <v>0.005569183676281618</v>
      </c>
      <c r="AR121" s="14" t="n">
        <v>0.01149640047395497</v>
      </c>
      <c r="AS121" s="14" t="n">
        <v>0.009019035857122425</v>
      </c>
      <c r="AT121" s="14" t="n">
        <v>0.01524142379888674</v>
      </c>
      <c r="AU121" s="14" t="n">
        <v>0.01458610731075921</v>
      </c>
      <c r="AV121" s="14" t="n">
        <v>0.00966176144793468</v>
      </c>
      <c r="AW121" s="14" t="n">
        <v>0.00966176144793468</v>
      </c>
      <c r="AX121" s="14" t="n">
        <v>0.00966176144793468</v>
      </c>
      <c r="AY121" s="14" t="n">
        <v>0.00966176144793468</v>
      </c>
      <c r="AZ121" s="14" t="n">
        <v>0.00966176144793468</v>
      </c>
      <c r="BA121" s="14" t="n">
        <v>0.03813455288454972</v>
      </c>
      <c r="BB121" s="14" t="n">
        <v>0.03301351995354911</v>
      </c>
      <c r="BC121" s="14" t="n">
        <v>0.01222605716762826</v>
      </c>
      <c r="BD121" s="14" t="n">
        <v>0.04476758867368245</v>
      </c>
      <c r="BE121" s="14" t="n">
        <v>0.01106568900032075</v>
      </c>
      <c r="BF121" s="14" t="n">
        <v>0.01129261184653018</v>
      </c>
      <c r="BG121" s="14" t="n">
        <v>0.005258415238831492</v>
      </c>
      <c r="BH121" s="14" t="n">
        <v>0.00687847090916984</v>
      </c>
      <c r="BI121" s="14" t="n">
        <v>0.005465037059742753</v>
      </c>
      <c r="BJ121" s="14" t="n">
        <v>0.01804137242026834</v>
      </c>
      <c r="BK121" s="14" t="n">
        <v>0.2206870096843261</v>
      </c>
      <c r="BL121" s="14" t="n">
        <v>0.02056274021224648</v>
      </c>
      <c r="BM121" s="14" t="n">
        <v>0.03690576088456864</v>
      </c>
      <c r="BN121" s="14" t="n">
        <v>0.009672766595182165</v>
      </c>
      <c r="BO121" s="14" t="n">
        <v>0.0631113027558647</v>
      </c>
      <c r="BP121" s="14" t="n">
        <v>0.009564330041154836</v>
      </c>
      <c r="BQ121" s="14" t="n">
        <v>0.01400415903031903</v>
      </c>
      <c r="BR121" s="14" t="n">
        <v>0.01409864681305371</v>
      </c>
      <c r="BS121" s="14" t="n">
        <v>0.003466795701119694</v>
      </c>
      <c r="BT121" s="14" t="n">
        <v>0.001368531379412906</v>
      </c>
      <c r="BU121" s="14" t="n">
        <v>0.02930868005926659</v>
      </c>
      <c r="BV121" s="14" t="n">
        <v>0.00710416959203794</v>
      </c>
      <c r="BW121" s="14" t="n">
        <v>0.091400463950152</v>
      </c>
      <c r="BX121" s="14" t="n">
        <v>0.02236971271149099</v>
      </c>
      <c r="BY121" s="14" t="n">
        <v>0.06525655132681915</v>
      </c>
      <c r="BZ121" s="14" t="n">
        <v>0.005555418066610823</v>
      </c>
      <c r="CA121" s="14" t="n">
        <v>0.0708993241062037</v>
      </c>
      <c r="CB121" s="14" t="n">
        <v>0.0175785640105942</v>
      </c>
      <c r="CC121" s="14" t="n">
        <v>0.0118219608295098</v>
      </c>
      <c r="CD121" s="14" t="n">
        <v>0.0315026453648516</v>
      </c>
      <c r="CE121" s="14" t="n">
        <v>0.004132696536885912</v>
      </c>
      <c r="CF121" s="14" t="n">
        <v>0.004377765575899549</v>
      </c>
      <c r="CG121" s="14" t="n">
        <v>0.00999825948159707</v>
      </c>
      <c r="CH121" s="14" t="n">
        <v>0.002159938469994205</v>
      </c>
      <c r="CI121" s="14" t="n">
        <v>0.06994086787819495</v>
      </c>
      <c r="CJ121" s="14" t="n">
        <v>0.03239472390980663</v>
      </c>
      <c r="CK121" s="14" t="n">
        <v>0.1240018927714786</v>
      </c>
      <c r="CL121" s="14" t="n">
        <v>0.027149096460604</v>
      </c>
      <c r="CM121" s="14" t="n">
        <v>0.01986837170699851</v>
      </c>
      <c r="CN121" s="14" t="n">
        <v>0.04117050623440973</v>
      </c>
      <c r="CO121" s="14" t="n">
        <v>0.03481393700055335</v>
      </c>
      <c r="CP121" s="14" t="n">
        <v>0.03951391072349425</v>
      </c>
      <c r="CQ121" s="14" t="n">
        <v>0.1487579398282134</v>
      </c>
      <c r="CR121" s="14" t="n">
        <v>1.693105488582596</v>
      </c>
      <c r="CS121" s="14" t="n">
        <v>0.05834726534822889</v>
      </c>
      <c r="CT121" s="14" t="n">
        <v>0.05443120683512299</v>
      </c>
      <c r="CU121" s="14" t="n">
        <v>0.01461942423697883</v>
      </c>
      <c r="CV121" s="14" t="n">
        <v>0.003548833914297821</v>
      </c>
      <c r="CW121" s="14" t="n">
        <v>0.1641991794640332</v>
      </c>
      <c r="CX121" s="14" t="n">
        <v>0.1498689991071251</v>
      </c>
      <c r="CY121" s="14" t="n">
        <v>0.04348276469606546</v>
      </c>
      <c r="CZ121" s="14" t="n">
        <v>0.2100635845137541</v>
      </c>
      <c r="DA121" s="14" t="n">
        <v>0.00935294790265476</v>
      </c>
      <c r="DB121" s="14" t="n">
        <v>0.01803295174958725</v>
      </c>
      <c r="DC121" s="14" t="n">
        <v>0.07873287708487808</v>
      </c>
      <c r="DD121" s="14" t="n">
        <v>0.1186695305261207</v>
      </c>
      <c r="DE121" s="14" t="n">
        <v>0.1853382066958362</v>
      </c>
      <c r="DF121" s="14" t="n">
        <v>0.09025054071594711</v>
      </c>
      <c r="DG121" s="14" t="n">
        <v>0.07936047987002985</v>
      </c>
      <c r="DH121" s="14" t="n">
        <v>0.2223443472082847</v>
      </c>
      <c r="DI121" s="14" t="n">
        <v>0.07200063838465909</v>
      </c>
      <c r="DJ121" s="14" t="n">
        <v>0.03924417551038893</v>
      </c>
      <c r="DK121" s="14" t="n">
        <v>0.07121209868239113</v>
      </c>
      <c r="DL121" s="14" t="n">
        <v>0.1515845902899704</v>
      </c>
      <c r="DM121" s="14" t="n">
        <v>0.1441445450700539</v>
      </c>
      <c r="DN121" s="14" t="n">
        <v>0.1484271389054337</v>
      </c>
      <c r="DO121" s="14" t="n">
        <v>0.01195154306276311</v>
      </c>
      <c r="DP121" s="14" t="n">
        <v>0.09053014628382698</v>
      </c>
      <c r="DQ121" s="14" t="n">
        <v>0.09053014628382698</v>
      </c>
      <c r="DR121" s="14" t="n">
        <v>0.02186462200500819</v>
      </c>
      <c r="DS121" s="14" t="n">
        <v>0.2046087707154306</v>
      </c>
      <c r="DT121" s="14" t="n">
        <v>0.01856957041293799</v>
      </c>
      <c r="DU121" s="14" t="n">
        <v>0.1095154700597115</v>
      </c>
      <c r="DV121" s="14" t="n">
        <v>0.150987253235668</v>
      </c>
      <c r="DW121" s="14" t="n">
        <v>0.1432230475909155</v>
      </c>
      <c r="DX121" s="14" t="n">
        <v>0.4849401804271461</v>
      </c>
      <c r="DY121" s="14" t="n">
        <v>0.1554428004434651</v>
      </c>
      <c r="DZ121" s="14" t="n">
        <v>0</v>
      </c>
      <c r="EA121" s="14">
        <f>SUM(C121:DZ121)</f>
        <v/>
      </c>
      <c r="EC121" s="14" t="n">
        <v>0</v>
      </c>
      <c r="ED121" s="14" t="n">
        <v>0</v>
      </c>
      <c r="EE121" s="14">
        <f>EA121+EC121+ED121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0</v>
      </c>
      <c r="ED122" s="12" t="n">
        <v>0</v>
      </c>
      <c r="EE122" s="12">
        <f>EA122+EC122+ED122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0.004635375533348831</v>
      </c>
      <c r="D123" s="14" t="n">
        <v>0.00348204518029229</v>
      </c>
      <c r="E123" s="14" t="n">
        <v>0.003263117311877927</v>
      </c>
      <c r="F123" s="14" t="n">
        <v>0.00325277130213546</v>
      </c>
      <c r="G123" s="14" t="n">
        <v>0.003204712592538999</v>
      </c>
      <c r="H123" s="14" t="n">
        <v>0.00477609272758783</v>
      </c>
      <c r="I123" s="14" t="n">
        <v>0.003249867055488192</v>
      </c>
      <c r="J123" s="14" t="n">
        <v>0.00428437737999101</v>
      </c>
      <c r="K123" s="14" t="n">
        <v>0.026905403831371</v>
      </c>
      <c r="L123" s="14" t="n">
        <v>0.00212135523655019</v>
      </c>
      <c r="M123" s="14" t="n">
        <v>0.001334412953472067</v>
      </c>
      <c r="N123" s="14" t="n">
        <v>0.001237342971382884</v>
      </c>
      <c r="O123" s="14" t="n">
        <v>0.001159686727001182</v>
      </c>
      <c r="P123" s="14" t="n">
        <v>0.005453030773853034</v>
      </c>
      <c r="Q123" s="14" t="n">
        <v>0.003672051474218512</v>
      </c>
      <c r="R123" s="14" t="n">
        <v>0.05446734715523746</v>
      </c>
      <c r="S123" s="14" t="n">
        <v>0.1100319775813424</v>
      </c>
      <c r="T123" s="14" t="n">
        <v>0.8310291759829582</v>
      </c>
      <c r="U123" s="14" t="n">
        <v>0.248769322539125</v>
      </c>
      <c r="V123" s="14" t="n">
        <v>0.02493021657699037</v>
      </c>
      <c r="W123" s="14" t="n">
        <v>0.689756874538125</v>
      </c>
      <c r="X123" s="14" t="n">
        <v>0.6639804502225424</v>
      </c>
      <c r="Y123" s="14" t="n">
        <v>0.8584965358657706</v>
      </c>
      <c r="Z123" s="14" t="n">
        <v>0.6657898540929212</v>
      </c>
      <c r="AA123" s="14" t="n">
        <v>1.189516772134158</v>
      </c>
      <c r="AB123" s="14" t="n">
        <v>0.651991463881644</v>
      </c>
      <c r="AC123" s="14" t="n">
        <v>0.1312144073314476</v>
      </c>
      <c r="AD123" s="14" t="n">
        <v>1.02197222924655</v>
      </c>
      <c r="AE123" s="14" t="n">
        <v>1.168039932771553</v>
      </c>
      <c r="AF123" s="14" t="n">
        <v>1.057058371486327</v>
      </c>
      <c r="AG123" s="14" t="n">
        <v>1.175512067405678</v>
      </c>
      <c r="AH123" s="14" t="n">
        <v>1.107969659719291</v>
      </c>
      <c r="AI123" s="14" t="n">
        <v>1.028320524232551</v>
      </c>
      <c r="AJ123" s="14" t="n">
        <v>1.514078131117699</v>
      </c>
      <c r="AK123" s="14" t="n">
        <v>0.4286150283165299</v>
      </c>
      <c r="AL123" s="14" t="n">
        <v>0.0720164428599681</v>
      </c>
      <c r="AM123" s="14" t="n">
        <v>0.03672026270031913</v>
      </c>
      <c r="AN123" s="14" t="n">
        <v>0.04552099113067067</v>
      </c>
      <c r="AO123" s="14" t="n">
        <v>0.05911870325796632</v>
      </c>
      <c r="AP123" s="14" t="n">
        <v>0.1009707406724054</v>
      </c>
      <c r="AQ123" s="14" t="n">
        <v>0.03056144600138455</v>
      </c>
      <c r="AR123" s="14" t="n">
        <v>0.0651526567412636</v>
      </c>
      <c r="AS123" s="14" t="n">
        <v>0.2976702486874339</v>
      </c>
      <c r="AT123" s="14" t="n">
        <v>0.3074065224946296</v>
      </c>
      <c r="AU123" s="14" t="n">
        <v>0.05508732780950907</v>
      </c>
      <c r="AV123" s="14" t="n">
        <v>0.6849655502661016</v>
      </c>
      <c r="AW123" s="14" t="n">
        <v>0.6849655502661016</v>
      </c>
      <c r="AX123" s="14" t="n">
        <v>0.6849655502661016</v>
      </c>
      <c r="AY123" s="14" t="n">
        <v>0.6849655502661016</v>
      </c>
      <c r="AZ123" s="14" t="n">
        <v>0.6849655502661016</v>
      </c>
      <c r="BA123" s="14" t="n">
        <v>0.734629009776139</v>
      </c>
      <c r="BB123" s="14" t="n">
        <v>0.2501300282628424</v>
      </c>
      <c r="BC123" s="14" t="n">
        <v>0.5582057683360703</v>
      </c>
      <c r="BD123" s="14" t="n">
        <v>0.6593965050530686</v>
      </c>
      <c r="BE123" s="14" t="n">
        <v>0.5864880876054435</v>
      </c>
      <c r="BF123" s="14" t="n">
        <v>0.5666190904515305</v>
      </c>
      <c r="BG123" s="14" t="n">
        <v>0.4384545831180438</v>
      </c>
      <c r="BH123" s="14" t="n">
        <v>0.4747573951609155</v>
      </c>
      <c r="BI123" s="14" t="n">
        <v>0.4297262626576255</v>
      </c>
      <c r="BJ123" s="14" t="n">
        <v>0.2440058335718427</v>
      </c>
      <c r="BK123" s="14" t="n">
        <v>0.786808825279404</v>
      </c>
      <c r="BL123" s="14" t="n">
        <v>0.250293291996895</v>
      </c>
      <c r="BM123" s="14" t="n">
        <v>0.2797627499086038</v>
      </c>
      <c r="BN123" s="14" t="n">
        <v>0.2859346659497685</v>
      </c>
      <c r="BO123" s="14" t="n">
        <v>0.389860998458378</v>
      </c>
      <c r="BP123" s="14" t="n">
        <v>0.2829422351233837</v>
      </c>
      <c r="BQ123" s="14" t="n">
        <v>0.2162792177049251</v>
      </c>
      <c r="BR123" s="14" t="n">
        <v>0.1885054369518365</v>
      </c>
      <c r="BS123" s="14" t="n">
        <v>0.08958845476783105</v>
      </c>
      <c r="BT123" s="14" t="n">
        <v>0.0830284033959864</v>
      </c>
      <c r="BU123" s="14" t="n">
        <v>0.1463420886992036</v>
      </c>
      <c r="BV123" s="14" t="n">
        <v>0.3025608622439676</v>
      </c>
      <c r="BW123" s="14" t="n">
        <v>0.4708267803536532</v>
      </c>
      <c r="BX123" s="14" t="n">
        <v>0.3343798111537228</v>
      </c>
      <c r="BY123" s="14" t="n">
        <v>0.3982714350702811</v>
      </c>
      <c r="BZ123" s="14" t="n">
        <v>0.161650816755028</v>
      </c>
      <c r="CA123" s="14" t="n">
        <v>0.2965594957103657</v>
      </c>
      <c r="CB123" s="14" t="n">
        <v>0.2590931946871311</v>
      </c>
      <c r="CC123" s="14" t="n">
        <v>0.245100799405546</v>
      </c>
      <c r="CD123" s="14" t="n">
        <v>0.2871545062892283</v>
      </c>
      <c r="CE123" s="14" t="n">
        <v>0.3172700468627331</v>
      </c>
      <c r="CF123" s="14" t="n">
        <v>0.315008903102405</v>
      </c>
      <c r="CG123" s="14" t="n">
        <v>0.1428470505112051</v>
      </c>
      <c r="CH123" s="14" t="n">
        <v>0.06296955228205578</v>
      </c>
      <c r="CI123" s="14" t="n">
        <v>0.1933728461507445</v>
      </c>
      <c r="CJ123" s="14" t="n">
        <v>0.1272961497417497</v>
      </c>
      <c r="CK123" s="14" t="n">
        <v>0.346615796151059</v>
      </c>
      <c r="CL123" s="14" t="n">
        <v>0.0887579419548188</v>
      </c>
      <c r="CM123" s="14" t="n">
        <v>0.244523304162869</v>
      </c>
      <c r="CN123" s="14" t="n">
        <v>0.4710934325999589</v>
      </c>
      <c r="CO123" s="14" t="n">
        <v>0.5681953053243076</v>
      </c>
      <c r="CP123" s="14" t="n">
        <v>0.4534711082622849</v>
      </c>
      <c r="CQ123" s="14" t="n">
        <v>0.8003877689661443</v>
      </c>
      <c r="CR123" s="14" t="n">
        <v>3.624329213072609</v>
      </c>
      <c r="CS123" s="14" t="n">
        <v>0.3270664996767258</v>
      </c>
      <c r="CT123" s="14" t="n">
        <v>0.3232089605113088</v>
      </c>
      <c r="CU123" s="14" t="n">
        <v>0.0564478490182119</v>
      </c>
      <c r="CV123" s="14" t="n">
        <v>0.05155960664933976</v>
      </c>
      <c r="CW123" s="14" t="n">
        <v>0.3682329766785019</v>
      </c>
      <c r="CX123" s="14" t="n">
        <v>0.3259449765094178</v>
      </c>
      <c r="CY123" s="14" t="n">
        <v>0.03981922060671111</v>
      </c>
      <c r="CZ123" s="14" t="n">
        <v>0.1747040811269402</v>
      </c>
      <c r="DA123" s="14" t="n">
        <v>0.05611534428958727</v>
      </c>
      <c r="DB123" s="14" t="n">
        <v>0.2863275419018803</v>
      </c>
      <c r="DC123" s="14" t="n">
        <v>0.3231964021263909</v>
      </c>
      <c r="DD123" s="14" t="n">
        <v>0.6428361871944812</v>
      </c>
      <c r="DE123" s="14" t="n">
        <v>1.723414905703965</v>
      </c>
      <c r="DF123" s="14" t="n">
        <v>0.3744684606302514</v>
      </c>
      <c r="DG123" s="14" t="n">
        <v>0.2993126774272041</v>
      </c>
      <c r="DH123" s="14" t="n">
        <v>2.124084893144448</v>
      </c>
      <c r="DI123" s="14" t="n">
        <v>0.3659399804589989</v>
      </c>
      <c r="DJ123" s="14" t="n">
        <v>0.6191473410410571</v>
      </c>
      <c r="DK123" s="14" t="n">
        <v>0.1339784541168319</v>
      </c>
      <c r="DL123" s="14" t="n">
        <v>0.3658996404410555</v>
      </c>
      <c r="DM123" s="14" t="n">
        <v>0.5512885910018276</v>
      </c>
      <c r="DN123" s="14" t="n">
        <v>0.5598470757400167</v>
      </c>
      <c r="DO123" s="14" t="n">
        <v>0.194845336511165</v>
      </c>
      <c r="DP123" s="14" t="n">
        <v>0.5181270831123611</v>
      </c>
      <c r="DQ123" s="14" t="n">
        <v>0.5181270831123611</v>
      </c>
      <c r="DR123" s="14" t="n">
        <v>0.01451889853191662</v>
      </c>
      <c r="DS123" s="14" t="n">
        <v>0.3082512112782828</v>
      </c>
      <c r="DT123" s="14" t="n">
        <v>0.03659793357749396</v>
      </c>
      <c r="DU123" s="14" t="n">
        <v>0.4304536793950003</v>
      </c>
      <c r="DV123" s="14" t="n">
        <v>0.216366380762006</v>
      </c>
      <c r="DW123" s="14" t="n">
        <v>0.4159793295357413</v>
      </c>
      <c r="DX123" s="14" t="n">
        <v>1.126884610937328</v>
      </c>
      <c r="DY123" s="14" t="n">
        <v>0.4411930747183189</v>
      </c>
      <c r="DZ123" s="14" t="n">
        <v>0</v>
      </c>
      <c r="EA123" s="14">
        <f>SUM(C123:DZ123)</f>
        <v/>
      </c>
      <c r="EC123" s="14" t="n">
        <v>0</v>
      </c>
      <c r="ED123" s="14" t="n">
        <v>0</v>
      </c>
      <c r="EE123" s="14">
        <f>EA123+EC123+ED123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1.720179486819395e-06</v>
      </c>
      <c r="L124" s="12" t="n">
        <v>5.211523979622307e-08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2.575981852784626e-06</v>
      </c>
      <c r="S124" s="12" t="n">
        <v>8.644973590294927e-06</v>
      </c>
      <c r="T124" s="12" t="n">
        <v>2.401281643145056e-07</v>
      </c>
      <c r="U124" s="12" t="n">
        <v>0.0004030377780601565</v>
      </c>
      <c r="V124" s="12" t="n">
        <v>3.973745226765432e-06</v>
      </c>
      <c r="W124" s="12" t="n">
        <v>0.0001508145580363924</v>
      </c>
      <c r="X124" s="12" t="n">
        <v>0.0001498052839533737</v>
      </c>
      <c r="Y124" s="12" t="n">
        <v>0.0001550423566241158</v>
      </c>
      <c r="Z124" s="12" t="n">
        <v>0.0001498770649290137</v>
      </c>
      <c r="AA124" s="12" t="n">
        <v>0.0001712710305380128</v>
      </c>
      <c r="AB124" s="12" t="n">
        <v>0.0001458908412875124</v>
      </c>
      <c r="AC124" s="12" t="n">
        <v>2.025424437714466e-05</v>
      </c>
      <c r="AD124" s="12" t="n">
        <v>6.34350819702161e-05</v>
      </c>
      <c r="AE124" s="12" t="n">
        <v>7.462604036131092e-05</v>
      </c>
      <c r="AF124" s="12" t="n">
        <v>6.251313812394866e-05</v>
      </c>
      <c r="AG124" s="12" t="n">
        <v>7.484854986218803e-05</v>
      </c>
      <c r="AH124" s="12" t="n">
        <v>6.727188769341816e-05</v>
      </c>
      <c r="AI124" s="12" t="n">
        <v>6.303035189028506e-05</v>
      </c>
      <c r="AJ124" s="12" t="n">
        <v>0.0001035332547798032</v>
      </c>
      <c r="AK124" s="12" t="n">
        <v>0.0001204896454159996</v>
      </c>
      <c r="AL124" s="12" t="n">
        <v>3.159981539416859e-05</v>
      </c>
      <c r="AM124" s="12" t="n">
        <v>5.35545159946903e-07</v>
      </c>
      <c r="AN124" s="12" t="n">
        <v>1.418648695658484e-06</v>
      </c>
      <c r="AO124" s="12" t="n">
        <v>6.026708093741414e-06</v>
      </c>
      <c r="AP124" s="12" t="n">
        <v>2.620162445716676e-05</v>
      </c>
      <c r="AQ124" s="12" t="n">
        <v>3.015634810516969e-05</v>
      </c>
      <c r="AR124" s="12" t="n">
        <v>2.718911667277661e-05</v>
      </c>
      <c r="AS124" s="12" t="n">
        <v>5.537792125830326e-05</v>
      </c>
      <c r="AT124" s="12" t="n">
        <v>5.602346901927735e-05</v>
      </c>
      <c r="AU124" s="12" t="n">
        <v>5.567968960444344e-06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6.81763910686607e-06</v>
      </c>
      <c r="BB124" s="12" t="n">
        <v>1.505546131057076e-05</v>
      </c>
      <c r="BC124" s="12" t="n">
        <v>0.0001417126048172933</v>
      </c>
      <c r="BD124" s="12" t="n">
        <v>0.0001489505616939289</v>
      </c>
      <c r="BE124" s="12" t="n">
        <v>0.0001413448574076633</v>
      </c>
      <c r="BF124" s="12" t="n">
        <v>0.0001389596758855749</v>
      </c>
      <c r="BG124" s="12" t="n">
        <v>4.785429239925657e-05</v>
      </c>
      <c r="BH124" s="12" t="n">
        <v>5.270956444987567e-05</v>
      </c>
      <c r="BI124" s="12" t="n">
        <v>4.152671828780265e-05</v>
      </c>
      <c r="BJ124" s="12" t="n">
        <v>8.994430344912445e-05</v>
      </c>
      <c r="BK124" s="12" t="n">
        <v>0.0003032009472139388</v>
      </c>
      <c r="BL124" s="12" t="n">
        <v>5.23539209286061e-05</v>
      </c>
      <c r="BM124" s="12" t="n">
        <v>5.443403256105008e-05</v>
      </c>
      <c r="BN124" s="12" t="n">
        <v>5.021607533205282e-05</v>
      </c>
      <c r="BO124" s="12" t="n">
        <v>5.672824890721971e-05</v>
      </c>
      <c r="BP124" s="12" t="n">
        <v>5.097811402768391e-05</v>
      </c>
      <c r="BQ124" s="12" t="n">
        <v>5.069252197028254e-05</v>
      </c>
      <c r="BR124" s="12" t="n">
        <v>4.455508575447735e-05</v>
      </c>
      <c r="BS124" s="12" t="n">
        <v>0.0001701622890934477</v>
      </c>
      <c r="BT124" s="12" t="n">
        <v>0.0001700218303409345</v>
      </c>
      <c r="BU124" s="12" t="n">
        <v>2.98730431864573e-05</v>
      </c>
      <c r="BV124" s="12" t="n">
        <v>5.523926510309281e-05</v>
      </c>
      <c r="BW124" s="12" t="n">
        <v>6.528750423181521e-05</v>
      </c>
      <c r="BX124" s="12" t="n">
        <v>5.550492629736234e-05</v>
      </c>
      <c r="BY124" s="12" t="n">
        <v>6.782368484377683e-05</v>
      </c>
      <c r="BZ124" s="12" t="n">
        <v>0.0001912224089600766</v>
      </c>
      <c r="CA124" s="12" t="n">
        <v>0.0001912583678392583</v>
      </c>
      <c r="CB124" s="12" t="n">
        <v>0.0002135336640420224</v>
      </c>
      <c r="CC124" s="12" t="n">
        <v>0.0002098511428648126</v>
      </c>
      <c r="CD124" s="12" t="n">
        <v>0.0001993917606252036</v>
      </c>
      <c r="CE124" s="12" t="n">
        <v>0.0002981058994790824</v>
      </c>
      <c r="CF124" s="12" t="n">
        <v>0.0002948053505176967</v>
      </c>
      <c r="CG124" s="12" t="n">
        <v>0.0001782638398426339</v>
      </c>
      <c r="CH124" s="12" t="n">
        <v>4.577491121255936e-05</v>
      </c>
      <c r="CI124" s="12" t="n">
        <v>4.275785483893316e-05</v>
      </c>
      <c r="CJ124" s="12" t="n">
        <v>3.77688526438263e-05</v>
      </c>
      <c r="CK124" s="12" t="n">
        <v>2.630883412175647e-05</v>
      </c>
      <c r="CL124" s="12" t="n">
        <v>7.845532388382992e-05</v>
      </c>
      <c r="CM124" s="12" t="n">
        <v>1.198692876072714e-05</v>
      </c>
      <c r="CN124" s="12" t="n">
        <v>2.690747531310139e-05</v>
      </c>
      <c r="CO124" s="12" t="n">
        <v>2.109685398660281e-05</v>
      </c>
      <c r="CP124" s="12" t="n">
        <v>2.846971032334122e-05</v>
      </c>
      <c r="CQ124" s="12" t="n">
        <v>2.325957340441933e-06</v>
      </c>
      <c r="CR124" s="12" t="n">
        <v>0.0002653323878810454</v>
      </c>
      <c r="CS124" s="12" t="n">
        <v>8.397949598009078e-07</v>
      </c>
      <c r="CT124" s="12" t="n">
        <v>0</v>
      </c>
      <c r="CU124" s="12" t="n">
        <v>0</v>
      </c>
      <c r="CV124" s="12" t="n">
        <v>0</v>
      </c>
      <c r="CW124" s="12" t="n">
        <v>3.019363493073508e-06</v>
      </c>
      <c r="CX124" s="12" t="n">
        <v>0</v>
      </c>
      <c r="CY124" s="12" t="n">
        <v>0</v>
      </c>
      <c r="CZ124" s="12" t="n">
        <v>3.820891232045062e-06</v>
      </c>
      <c r="DA124" s="12" t="n">
        <v>2.492023709413628e-06</v>
      </c>
      <c r="DB124" s="12" t="n">
        <v>0</v>
      </c>
      <c r="DC124" s="12" t="n">
        <v>7.468808904221583e-05</v>
      </c>
      <c r="DD124" s="12" t="n">
        <v>0.0002075875507657408</v>
      </c>
      <c r="DE124" s="12" t="n">
        <v>7.723845131267718e-06</v>
      </c>
      <c r="DF124" s="12" t="n">
        <v>2.179376981589568e-05</v>
      </c>
      <c r="DG124" s="12" t="n">
        <v>0</v>
      </c>
      <c r="DH124" s="12" t="n">
        <v>1.694786210876037e-06</v>
      </c>
      <c r="DI124" s="12" t="n">
        <v>0.0001835611685095851</v>
      </c>
      <c r="DJ124" s="12" t="n">
        <v>0.001092634895418026</v>
      </c>
      <c r="DK124" s="12" t="n">
        <v>8.647985664367633e-07</v>
      </c>
      <c r="DL124" s="12" t="n">
        <v>5.946518823057387e-05</v>
      </c>
      <c r="DM124" s="12" t="n">
        <v>9.015936484746412e-06</v>
      </c>
      <c r="DN124" s="12" t="n">
        <v>9.726967152406296e-06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1.238746048510754e-06</v>
      </c>
      <c r="DT124" s="12" t="n">
        <v>0</v>
      </c>
      <c r="DU124" s="12" t="n">
        <v>1.146154628351824e-05</v>
      </c>
      <c r="DV124" s="12" t="n">
        <v>3.482150332418762e-07</v>
      </c>
      <c r="DW124" s="12" t="n">
        <v>0</v>
      </c>
      <c r="DX124" s="12" t="n">
        <v>6.050057070215021e-05</v>
      </c>
      <c r="DY124" s="12" t="n">
        <v>2.065627980056495e-06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>
        <f>EA124+EC124+ED124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0.3438457078440331</v>
      </c>
      <c r="D125" s="14" t="n">
        <v>0.3353036000312676</v>
      </c>
      <c r="E125" s="14" t="n">
        <v>0.3499830738618813</v>
      </c>
      <c r="F125" s="14" t="n">
        <v>0.3483395896465296</v>
      </c>
      <c r="G125" s="14" t="n">
        <v>0.3405651028813372</v>
      </c>
      <c r="H125" s="14" t="n">
        <v>0.339180654724637</v>
      </c>
      <c r="I125" s="14" t="n">
        <v>0.3478923574557978</v>
      </c>
      <c r="J125" s="14" t="n">
        <v>0.340163865432927</v>
      </c>
      <c r="K125" s="14" t="n">
        <v>0.3423625184826673</v>
      </c>
      <c r="L125" s="14" t="n">
        <v>0.03158758753718304</v>
      </c>
      <c r="M125" s="14" t="n">
        <v>0.04448973896928886</v>
      </c>
      <c r="N125" s="14" t="n">
        <v>0.0303424930217021</v>
      </c>
      <c r="O125" s="14" t="n">
        <v>0.017894012062322</v>
      </c>
      <c r="P125" s="14" t="n">
        <v>0.01447246809675851</v>
      </c>
      <c r="Q125" s="14" t="n">
        <v>0.01118983972313591</v>
      </c>
      <c r="R125" s="14" t="n">
        <v>0.02217483138425497</v>
      </c>
      <c r="S125" s="14" t="n">
        <v>0.04498335003155277</v>
      </c>
      <c r="T125" s="14" t="n">
        <v>0.6946593499454521</v>
      </c>
      <c r="U125" s="14" t="n">
        <v>0.3884579637354942</v>
      </c>
      <c r="V125" s="14" t="n">
        <v>0.06410102521902976</v>
      </c>
      <c r="W125" s="14" t="n">
        <v>0.50834409637989</v>
      </c>
      <c r="X125" s="14" t="n">
        <v>0.5083961092903081</v>
      </c>
      <c r="Y125" s="14" t="n">
        <v>0.5141908564106117</v>
      </c>
      <c r="Z125" s="14" t="n">
        <v>0.5087324545719308</v>
      </c>
      <c r="AA125" s="14" t="n">
        <v>0.5277559232735054</v>
      </c>
      <c r="AB125" s="14" t="n">
        <v>0.4975215925679736</v>
      </c>
      <c r="AC125" s="14" t="n">
        <v>0.2273139726616558</v>
      </c>
      <c r="AD125" s="14" t="n">
        <v>0.4474527759371274</v>
      </c>
      <c r="AE125" s="14" t="n">
        <v>0.4587590021568558</v>
      </c>
      <c r="AF125" s="14" t="n">
        <v>0.4559161985176703</v>
      </c>
      <c r="AG125" s="14" t="n">
        <v>0.4642553816827959</v>
      </c>
      <c r="AH125" s="14" t="n">
        <v>0.4507054136180964</v>
      </c>
      <c r="AI125" s="14" t="n">
        <v>0.4563174126960695</v>
      </c>
      <c r="AJ125" s="14" t="n">
        <v>0.4843256704476936</v>
      </c>
      <c r="AK125" s="14" t="n">
        <v>0.106593034590334</v>
      </c>
      <c r="AL125" s="14" t="n">
        <v>0.05487178261160837</v>
      </c>
      <c r="AM125" s="14" t="n">
        <v>0.0684768697859066</v>
      </c>
      <c r="AN125" s="14" t="n">
        <v>0.03117376266478515</v>
      </c>
      <c r="AO125" s="14" t="n">
        <v>0.04867104419698079</v>
      </c>
      <c r="AP125" s="14" t="n">
        <v>0.06806076071613304</v>
      </c>
      <c r="AQ125" s="14" t="n">
        <v>0.03655364715749621</v>
      </c>
      <c r="AR125" s="14" t="n">
        <v>0.04211783197720009</v>
      </c>
      <c r="AS125" s="14" t="n">
        <v>0.2624612080592906</v>
      </c>
      <c r="AT125" s="14" t="n">
        <v>0.2629075122064324</v>
      </c>
      <c r="AU125" s="14" t="n">
        <v>0.02575466218231159</v>
      </c>
      <c r="AV125" s="14" t="n">
        <v>0.08918138708885152</v>
      </c>
      <c r="AW125" s="14" t="n">
        <v>0.08918138708885152</v>
      </c>
      <c r="AX125" s="14" t="n">
        <v>0.08918138708885152</v>
      </c>
      <c r="AY125" s="14" t="n">
        <v>0.08918138708885152</v>
      </c>
      <c r="AZ125" s="14" t="n">
        <v>0.08918138708885152</v>
      </c>
      <c r="BA125" s="14" t="n">
        <v>0.1134927946944868</v>
      </c>
      <c r="BB125" s="14" t="n">
        <v>0.231241910187408</v>
      </c>
      <c r="BC125" s="14" t="n">
        <v>0.4530198790159378</v>
      </c>
      <c r="BD125" s="14" t="n">
        <v>0.4535916602436008</v>
      </c>
      <c r="BE125" s="14" t="n">
        <v>0.4365929228585984</v>
      </c>
      <c r="BF125" s="14" t="n">
        <v>0.4355225675744322</v>
      </c>
      <c r="BG125" s="14" t="n">
        <v>0.2726788848253296</v>
      </c>
      <c r="BH125" s="14" t="n">
        <v>0.2889041491075562</v>
      </c>
      <c r="BI125" s="14" t="n">
        <v>0.2634125105467034</v>
      </c>
      <c r="BJ125" s="14" t="n">
        <v>0.1656591397981736</v>
      </c>
      <c r="BK125" s="14" t="n">
        <v>0.3932331893923802</v>
      </c>
      <c r="BL125" s="14" t="n">
        <v>0.37252899986528</v>
      </c>
      <c r="BM125" s="14" t="n">
        <v>0.365974892474046</v>
      </c>
      <c r="BN125" s="14" t="n">
        <v>0.2372667067795414</v>
      </c>
      <c r="BO125" s="14" t="n">
        <v>0.2480776903144153</v>
      </c>
      <c r="BP125" s="14" t="n">
        <v>0.237344437982526</v>
      </c>
      <c r="BQ125" s="14" t="n">
        <v>0.1941028474500071</v>
      </c>
      <c r="BR125" s="14" t="n">
        <v>0.177902520395053</v>
      </c>
      <c r="BS125" s="14" t="n">
        <v>0.1268729720776371</v>
      </c>
      <c r="BT125" s="14" t="n">
        <v>0.1324435203860847</v>
      </c>
      <c r="BU125" s="14" t="n">
        <v>0.2046887693352633</v>
      </c>
      <c r="BV125" s="14" t="n">
        <v>0.199962970597228</v>
      </c>
      <c r="BW125" s="14" t="n">
        <v>0.2226003908312675</v>
      </c>
      <c r="BX125" s="14" t="n">
        <v>0.2026792906177422</v>
      </c>
      <c r="BY125" s="14" t="n">
        <v>0.2234838849313479</v>
      </c>
      <c r="BZ125" s="14" t="n">
        <v>0.1615476813261065</v>
      </c>
      <c r="CA125" s="14" t="n">
        <v>0.1826592351398501</v>
      </c>
      <c r="CB125" s="14" t="n">
        <v>0.8009502942144231</v>
      </c>
      <c r="CC125" s="14" t="n">
        <v>0.7898330662581136</v>
      </c>
      <c r="CD125" s="14" t="n">
        <v>0.7278016813143372</v>
      </c>
      <c r="CE125" s="14" t="n">
        <v>0.5133419010835434</v>
      </c>
      <c r="CF125" s="14" t="n">
        <v>0.5096714513084357</v>
      </c>
      <c r="CG125" s="14" t="n">
        <v>0.2649394478119676</v>
      </c>
      <c r="CH125" s="14" t="n">
        <v>0.06230921616495107</v>
      </c>
      <c r="CI125" s="14" t="n">
        <v>0.1304605848299172</v>
      </c>
      <c r="CJ125" s="14" t="n">
        <v>0.1203351273766858</v>
      </c>
      <c r="CK125" s="14" t="n">
        <v>0.1262109624072758</v>
      </c>
      <c r="CL125" s="14" t="n">
        <v>0.703817994734535</v>
      </c>
      <c r="CM125" s="14" t="n">
        <v>0.3095729462111682</v>
      </c>
      <c r="CN125" s="14" t="n">
        <v>0.9914161427478658</v>
      </c>
      <c r="CO125" s="14" t="n">
        <v>0.9129121970767006</v>
      </c>
      <c r="CP125" s="14" t="n">
        <v>0.9576302956829174</v>
      </c>
      <c r="CQ125" s="14" t="n">
        <v>0.03391096339627981</v>
      </c>
      <c r="CR125" s="14" t="n">
        <v>0.6057688724352007</v>
      </c>
      <c r="CS125" s="14" t="n">
        <v>0.1559509427828428</v>
      </c>
      <c r="CT125" s="14" t="n">
        <v>0.2040922855267687</v>
      </c>
      <c r="CU125" s="14" t="n">
        <v>0.1296015894533927</v>
      </c>
      <c r="CV125" s="14" t="n">
        <v>4.877987536386371e-05</v>
      </c>
      <c r="CW125" s="14" t="n">
        <v>2.056974543001347</v>
      </c>
      <c r="CX125" s="14" t="n">
        <v>2.138666074701026</v>
      </c>
      <c r="CY125" s="14" t="n">
        <v>0.04859372368767984</v>
      </c>
      <c r="CZ125" s="14" t="n">
        <v>0.01261147635191105</v>
      </c>
      <c r="DA125" s="14" t="n">
        <v>0.05610639586864761</v>
      </c>
      <c r="DB125" s="14" t="n">
        <v>0.001181421443603577</v>
      </c>
      <c r="DC125" s="14" t="n">
        <v>0.001163387608013119</v>
      </c>
      <c r="DD125" s="14" t="n">
        <v>0.1938467078799573</v>
      </c>
      <c r="DE125" s="14" t="n">
        <v>0.1668954805836607</v>
      </c>
      <c r="DF125" s="14" t="n">
        <v>0.1187160047210836</v>
      </c>
      <c r="DG125" s="14" t="n">
        <v>0.00530267707014793</v>
      </c>
      <c r="DH125" s="14" t="n">
        <v>0.04193896839274622</v>
      </c>
      <c r="DI125" s="14" t="n">
        <v>0.7144391503030451</v>
      </c>
      <c r="DJ125" s="14" t="n">
        <v>1.069335344281371</v>
      </c>
      <c r="DK125" s="14" t="n">
        <v>0.09585861130753077</v>
      </c>
      <c r="DL125" s="14" t="n">
        <v>0.0812275061126238</v>
      </c>
      <c r="DM125" s="14" t="n">
        <v>0.007712984829306077</v>
      </c>
      <c r="DN125" s="14" t="n">
        <v>0.01943723234805977</v>
      </c>
      <c r="DO125" s="14" t="n">
        <v>0</v>
      </c>
      <c r="DP125" s="14" t="n">
        <v>1.72144180159075</v>
      </c>
      <c r="DQ125" s="14" t="n">
        <v>1.72144180159075</v>
      </c>
      <c r="DR125" s="14" t="n">
        <v>0.497487521490242</v>
      </c>
      <c r="DS125" s="14" t="n">
        <v>0.09884749992626805</v>
      </c>
      <c r="DT125" s="14" t="n">
        <v>0.776119098448924</v>
      </c>
      <c r="DU125" s="14" t="n">
        <v>0.01070812091711205</v>
      </c>
      <c r="DV125" s="14" t="n">
        <v>0.0551274976978827</v>
      </c>
      <c r="DW125" s="14" t="n">
        <v>0</v>
      </c>
      <c r="DX125" s="14" t="n">
        <v>0.1400783102327223</v>
      </c>
      <c r="DY125" s="14" t="n">
        <v>0.004692046891774039</v>
      </c>
      <c r="DZ125" s="14" t="n">
        <v>0</v>
      </c>
      <c r="EA125" s="14">
        <f>SUM(C125:DZ125)</f>
        <v/>
      </c>
      <c r="EC125" s="14" t="n">
        <v>0</v>
      </c>
      <c r="ED125" s="14" t="n">
        <v>0</v>
      </c>
      <c r="EE125" s="14">
        <f>EA125+EC125+ED125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0.006446965729250784</v>
      </c>
      <c r="D126" s="12" t="n">
        <v>0.0062987957508418</v>
      </c>
      <c r="E126" s="12" t="n">
        <v>0.002930436389329683</v>
      </c>
      <c r="F126" s="12" t="n">
        <v>0.003259087338052221</v>
      </c>
      <c r="G126" s="12" t="n">
        <v>0.004795479541003857</v>
      </c>
      <c r="H126" s="12" t="n">
        <v>0.007582803533308299</v>
      </c>
      <c r="I126" s="12" t="n">
        <v>0.003350361388538093</v>
      </c>
      <c r="J126" s="12" t="n">
        <v>0.006612857910965722</v>
      </c>
      <c r="K126" s="12" t="n">
        <v>0.02943099200478698</v>
      </c>
      <c r="L126" s="12" t="n">
        <v>0.06771165555145124</v>
      </c>
      <c r="M126" s="12" t="n">
        <v>0.06413598479956234</v>
      </c>
      <c r="N126" s="12" t="n">
        <v>0.06713095170825188</v>
      </c>
      <c r="O126" s="12" t="n">
        <v>0.06960561507830289</v>
      </c>
      <c r="P126" s="12" t="n">
        <v>0.02097048511802518</v>
      </c>
      <c r="Q126" s="12" t="n">
        <v>0.01803749851562317</v>
      </c>
      <c r="R126" s="12" t="n">
        <v>0.008135046770930713</v>
      </c>
      <c r="S126" s="12" t="n">
        <v>0.05434163927350715</v>
      </c>
      <c r="T126" s="12" t="n">
        <v>0.1276756255163126</v>
      </c>
      <c r="U126" s="12" t="n">
        <v>0.00491466778283146</v>
      </c>
      <c r="V126" s="12" t="n">
        <v>0.0002699410891927296</v>
      </c>
      <c r="W126" s="12" t="n">
        <v>0.5496391408111269</v>
      </c>
      <c r="X126" s="12" t="n">
        <v>0.5205582706510391</v>
      </c>
      <c r="Y126" s="12" t="n">
        <v>0.7295062695526936</v>
      </c>
      <c r="Z126" s="12" t="n">
        <v>0.5216774194256888</v>
      </c>
      <c r="AA126" s="12" t="n">
        <v>1.101225172107172</v>
      </c>
      <c r="AB126" s="12" t="n">
        <v>0.5119271417329948</v>
      </c>
      <c r="AC126" s="12" t="n">
        <v>0.07044577792055721</v>
      </c>
      <c r="AD126" s="12" t="n">
        <v>0.7408716828492186</v>
      </c>
      <c r="AE126" s="12" t="n">
        <v>0.9038205538929162</v>
      </c>
      <c r="AF126" s="12" t="n">
        <v>0.758843719806806</v>
      </c>
      <c r="AG126" s="12" t="n">
        <v>0.9120776506943338</v>
      </c>
      <c r="AH126" s="12" t="n">
        <v>0.8400164537617856</v>
      </c>
      <c r="AI126" s="12" t="n">
        <v>0.7239043843129989</v>
      </c>
      <c r="AJ126" s="12" t="n">
        <v>1.303709984325071</v>
      </c>
      <c r="AK126" s="12" t="n">
        <v>1.012630560076667</v>
      </c>
      <c r="AL126" s="12" t="n">
        <v>0.05390778489230735</v>
      </c>
      <c r="AM126" s="12" t="n">
        <v>0.01968606917580782</v>
      </c>
      <c r="AN126" s="12" t="n">
        <v>0.02093475403497777</v>
      </c>
      <c r="AO126" s="12" t="n">
        <v>0.03091702512909736</v>
      </c>
      <c r="AP126" s="12" t="n">
        <v>0.1379143801802779</v>
      </c>
      <c r="AQ126" s="12" t="n">
        <v>0.1252169590282413</v>
      </c>
      <c r="AR126" s="12" t="n">
        <v>0.03356240588618107</v>
      </c>
      <c r="AS126" s="12" t="n">
        <v>0.1272688107799502</v>
      </c>
      <c r="AT126" s="12" t="n">
        <v>0.1405730414339039</v>
      </c>
      <c r="AU126" s="12" t="n">
        <v>0.04422033984490543</v>
      </c>
      <c r="AV126" s="12" t="n">
        <v>0.0497370581058169</v>
      </c>
      <c r="AW126" s="12" t="n">
        <v>0.0497370581058169</v>
      </c>
      <c r="AX126" s="12" t="n">
        <v>0.0497370581058169</v>
      </c>
      <c r="AY126" s="12" t="n">
        <v>0.0497370581058169</v>
      </c>
      <c r="AZ126" s="12" t="n">
        <v>0.0497370581058169</v>
      </c>
      <c r="BA126" s="12" t="n">
        <v>0.1136973023092006</v>
      </c>
      <c r="BB126" s="12" t="n">
        <v>0.1520125424769026</v>
      </c>
      <c r="BC126" s="12" t="n">
        <v>0.04889824499472775</v>
      </c>
      <c r="BD126" s="12" t="n">
        <v>0.1148591350063358</v>
      </c>
      <c r="BE126" s="12" t="n">
        <v>0.05451313215665715</v>
      </c>
      <c r="BF126" s="12" t="n">
        <v>0.03987322405809893</v>
      </c>
      <c r="BG126" s="12" t="n">
        <v>0.1070797319511688</v>
      </c>
      <c r="BH126" s="12" t="n">
        <v>0.1462949189157942</v>
      </c>
      <c r="BI126" s="12" t="n">
        <v>0.1075479691161979</v>
      </c>
      <c r="BJ126" s="12" t="n">
        <v>0.2470615758768399</v>
      </c>
      <c r="BK126" s="12" t="n">
        <v>0.8026444271033998</v>
      </c>
      <c r="BL126" s="12" t="n">
        <v>0.118066319747323</v>
      </c>
      <c r="BM126" s="12" t="n">
        <v>0.1543456014125265</v>
      </c>
      <c r="BN126" s="12" t="n">
        <v>0.0642269435787071</v>
      </c>
      <c r="BO126" s="12" t="n">
        <v>0.1826173231273469</v>
      </c>
      <c r="BP126" s="12" t="n">
        <v>0.06456134126629853</v>
      </c>
      <c r="BQ126" s="12" t="n">
        <v>0.0507243653889248</v>
      </c>
      <c r="BR126" s="12" t="n">
        <v>0.05483158426875582</v>
      </c>
      <c r="BS126" s="12" t="n">
        <v>0.01284572392722312</v>
      </c>
      <c r="BT126" s="12" t="n">
        <v>0.009619924164388512</v>
      </c>
      <c r="BU126" s="12" t="n">
        <v>0.1440680795579569</v>
      </c>
      <c r="BV126" s="12" t="n">
        <v>0.2323331071988919</v>
      </c>
      <c r="BW126" s="12" t="n">
        <v>0.4121813825271864</v>
      </c>
      <c r="BX126" s="12" t="n">
        <v>0.2664376278372898</v>
      </c>
      <c r="BY126" s="12" t="n">
        <v>0.3386334201929236</v>
      </c>
      <c r="BZ126" s="12" t="n">
        <v>0.1260616580852625</v>
      </c>
      <c r="CA126" s="12" t="n">
        <v>0.262927011481681</v>
      </c>
      <c r="CB126" s="12" t="n">
        <v>0.1237573342801889</v>
      </c>
      <c r="CC126" s="12" t="n">
        <v>0.1087921856397012</v>
      </c>
      <c r="CD126" s="12" t="n">
        <v>0.1620191621882006</v>
      </c>
      <c r="CE126" s="12" t="n">
        <v>0.5852561494866854</v>
      </c>
      <c r="CF126" s="12" t="n">
        <v>0.5772287909852525</v>
      </c>
      <c r="CG126" s="12" t="n">
        <v>0.04486604891495315</v>
      </c>
      <c r="CH126" s="12" t="n">
        <v>0.05869725467832453</v>
      </c>
      <c r="CI126" s="12" t="n">
        <v>0.2167972909951363</v>
      </c>
      <c r="CJ126" s="12" t="n">
        <v>0.1397947449254729</v>
      </c>
      <c r="CK126" s="12" t="n">
        <v>0.3026433371877156</v>
      </c>
      <c r="CL126" s="12" t="n">
        <v>0.3960694417264825</v>
      </c>
      <c r="CM126" s="12" t="n">
        <v>0.07908532268450806</v>
      </c>
      <c r="CN126" s="12" t="n">
        <v>0.270784601130865</v>
      </c>
      <c r="CO126" s="12" t="n">
        <v>0.2314605154229498</v>
      </c>
      <c r="CP126" s="12" t="n">
        <v>0.2612704135508994</v>
      </c>
      <c r="CQ126" s="12" t="n">
        <v>0.4801338938028596</v>
      </c>
      <c r="CR126" s="12" t="n">
        <v>3.792609203500779</v>
      </c>
      <c r="CS126" s="12" t="n">
        <v>0.1694038982657655</v>
      </c>
      <c r="CT126" s="12" t="n">
        <v>0.1708476410543372</v>
      </c>
      <c r="CU126" s="12" t="n">
        <v>0.03704667045917392</v>
      </c>
      <c r="CV126" s="12" t="n">
        <v>0.02637675647048106</v>
      </c>
      <c r="CW126" s="12" t="n">
        <v>0.3601657332562295</v>
      </c>
      <c r="CX126" s="12" t="n">
        <v>0.3200471565069961</v>
      </c>
      <c r="CY126" s="12" t="n">
        <v>0.06828754570597373</v>
      </c>
      <c r="CZ126" s="12" t="n">
        <v>0.188560630060267</v>
      </c>
      <c r="DA126" s="12" t="n">
        <v>0.1252018018079419</v>
      </c>
      <c r="DB126" s="12" t="n">
        <v>0.3189761182341699</v>
      </c>
      <c r="DC126" s="12" t="n">
        <v>0.4519313182573154</v>
      </c>
      <c r="DD126" s="12" t="n">
        <v>0.6101991419922108</v>
      </c>
      <c r="DE126" s="12" t="n">
        <v>1.649702599388244</v>
      </c>
      <c r="DF126" s="12" t="n">
        <v>0.2582175175875909</v>
      </c>
      <c r="DG126" s="12" t="n">
        <v>0.1536391111674511</v>
      </c>
      <c r="DH126" s="12" t="n">
        <v>0.8357255814816833</v>
      </c>
      <c r="DI126" s="12" t="n">
        <v>0.3259943988819855</v>
      </c>
      <c r="DJ126" s="12" t="n">
        <v>0.1146209697608962</v>
      </c>
      <c r="DK126" s="12" t="n">
        <v>0.5454862783490675</v>
      </c>
      <c r="DL126" s="12" t="n">
        <v>0.460675194935428</v>
      </c>
      <c r="DM126" s="12" t="n">
        <v>0.3395094835918808</v>
      </c>
      <c r="DN126" s="12" t="n">
        <v>0.3509213690126721</v>
      </c>
      <c r="DO126" s="12" t="n">
        <v>0.04026333275232798</v>
      </c>
      <c r="DP126" s="12" t="n">
        <v>0.5587438453046844</v>
      </c>
      <c r="DQ126" s="12" t="n">
        <v>0.5587438453046844</v>
      </c>
      <c r="DR126" s="12" t="n">
        <v>0.1013276711720991</v>
      </c>
      <c r="DS126" s="12" t="n">
        <v>0.5140956084195921</v>
      </c>
      <c r="DT126" s="12" t="n">
        <v>0.2025523670686168</v>
      </c>
      <c r="DU126" s="12" t="n">
        <v>0.009033076232453176</v>
      </c>
      <c r="DV126" s="12" t="n">
        <v>0.3360698655480118</v>
      </c>
      <c r="DW126" s="12" t="n">
        <v>0.3155162443814143</v>
      </c>
      <c r="DX126" s="12" t="n">
        <v>1.087706022888313</v>
      </c>
      <c r="DY126" s="12" t="n">
        <v>0.3428434537016173</v>
      </c>
      <c r="DZ126" s="12" t="n">
        <v>0</v>
      </c>
      <c r="EA126" s="12">
        <f>SUM(C126:DZ126)</f>
        <v/>
      </c>
      <c r="EC126" s="12" t="n">
        <v>0</v>
      </c>
      <c r="ED126" s="12" t="n">
        <v>0</v>
      </c>
      <c r="EE126" s="12">
        <f>EA126+EC126+ED126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0.5167165627212548</v>
      </c>
      <c r="D127" s="14" t="n">
        <v>0.5046290596332803</v>
      </c>
      <c r="E127" s="14" t="n">
        <v>0.5238794296230685</v>
      </c>
      <c r="F127" s="14" t="n">
        <v>0.521695810218478</v>
      </c>
      <c r="G127" s="14" t="n">
        <v>0.5113763190236202</v>
      </c>
      <c r="H127" s="14" t="n">
        <v>0.5106729569989188</v>
      </c>
      <c r="I127" s="14" t="n">
        <v>0.5211005778082598</v>
      </c>
      <c r="J127" s="14" t="n">
        <v>0.5116127787196493</v>
      </c>
      <c r="K127" s="14" t="n">
        <v>0.5571954036897696</v>
      </c>
      <c r="L127" s="14" t="n">
        <v>0.1022030561177568</v>
      </c>
      <c r="M127" s="14" t="n">
        <v>0.117921208290981</v>
      </c>
      <c r="N127" s="14" t="n">
        <v>0.09903280500689443</v>
      </c>
      <c r="O127" s="14" t="n">
        <v>0.08250120999301237</v>
      </c>
      <c r="P127" s="14" t="n">
        <v>0.1225983140693784</v>
      </c>
      <c r="Q127" s="14" t="n">
        <v>0.1028139349235968</v>
      </c>
      <c r="R127" s="14" t="n">
        <v>0.1804673624301251</v>
      </c>
      <c r="S127" s="14" t="n">
        <v>0.2758836797269579</v>
      </c>
      <c r="T127" s="14" t="n">
        <v>8.8298165632199</v>
      </c>
      <c r="U127" s="14" t="n">
        <v>2.906309161227643</v>
      </c>
      <c r="V127" s="14" t="n">
        <v>0.2249697477859363</v>
      </c>
      <c r="W127" s="14" t="n">
        <v>0.3927994345500143</v>
      </c>
      <c r="X127" s="14" t="n">
        <v>0.3281730500604545</v>
      </c>
      <c r="Y127" s="14" t="n">
        <v>0.7897282123546995</v>
      </c>
      <c r="Z127" s="14" t="n">
        <v>0.3295364777616577</v>
      </c>
      <c r="AA127" s="14" t="n">
        <v>1.590022393323699</v>
      </c>
      <c r="AB127" s="14" t="n">
        <v>0.3281599327481877</v>
      </c>
      <c r="AC127" s="14" t="n">
        <v>0.4601730496386894</v>
      </c>
      <c r="AD127" s="14" t="n">
        <v>1.10153781272006</v>
      </c>
      <c r="AE127" s="14" t="n">
        <v>1.474789241193893</v>
      </c>
      <c r="AF127" s="14" t="n">
        <v>1.174827166209285</v>
      </c>
      <c r="AG127" s="14" t="n">
        <v>1.502627912948106</v>
      </c>
      <c r="AH127" s="14" t="n">
        <v>1.372765909068372</v>
      </c>
      <c r="AI127" s="14" t="n">
        <v>1.094364819008235</v>
      </c>
      <c r="AJ127" s="14" t="n">
        <v>2.294071204950028</v>
      </c>
      <c r="AK127" s="14" t="n">
        <v>0.4966410200411825</v>
      </c>
      <c r="AL127" s="14" t="n">
        <v>0.06128703821878009</v>
      </c>
      <c r="AM127" s="14" t="n">
        <v>0.1046878850521054</v>
      </c>
      <c r="AN127" s="14" t="n">
        <v>0.04620574211653508</v>
      </c>
      <c r="AO127" s="14" t="n">
        <v>0.08764570157393693</v>
      </c>
      <c r="AP127" s="14" t="n">
        <v>0.2159634140689167</v>
      </c>
      <c r="AQ127" s="14" t="n">
        <v>0.06372953127224079</v>
      </c>
      <c r="AR127" s="14" t="n">
        <v>0.2067635135995905</v>
      </c>
      <c r="AS127" s="14" t="n">
        <v>0.8156558921777806</v>
      </c>
      <c r="AT127" s="14" t="n">
        <v>0.830026996220201</v>
      </c>
      <c r="AU127" s="14" t="n">
        <v>0.1676445928927631</v>
      </c>
      <c r="AV127" s="14" t="n">
        <v>0.487802788911946</v>
      </c>
      <c r="AW127" s="14" t="n">
        <v>0.487802788911946</v>
      </c>
      <c r="AX127" s="14" t="n">
        <v>0.487802788911946</v>
      </c>
      <c r="AY127" s="14" t="n">
        <v>0.487802788911946</v>
      </c>
      <c r="AZ127" s="14" t="n">
        <v>0.487802788911946</v>
      </c>
      <c r="BA127" s="14" t="n">
        <v>0.7421201570165584</v>
      </c>
      <c r="BB127" s="14" t="n">
        <v>0.3788101645977323</v>
      </c>
      <c r="BC127" s="14" t="n">
        <v>0.6221961854770475</v>
      </c>
      <c r="BD127" s="14" t="n">
        <v>0.7453463402954272</v>
      </c>
      <c r="BE127" s="14" t="n">
        <v>0.5926758406520168</v>
      </c>
      <c r="BF127" s="14" t="n">
        <v>0.595288230726432</v>
      </c>
      <c r="BG127" s="14" t="n">
        <v>0.4703033629196061</v>
      </c>
      <c r="BH127" s="14" t="n">
        <v>0.5098174720307261</v>
      </c>
      <c r="BI127" s="14" t="n">
        <v>0.4671901548107376</v>
      </c>
      <c r="BJ127" s="14" t="n">
        <v>0.153513717438474</v>
      </c>
      <c r="BK127" s="14" t="n">
        <v>1.087888368505945</v>
      </c>
      <c r="BL127" s="14" t="n">
        <v>0.6876546361776241</v>
      </c>
      <c r="BM127" s="14" t="n">
        <v>0.74565736606941</v>
      </c>
      <c r="BN127" s="14" t="n">
        <v>0.3414495435667266</v>
      </c>
      <c r="BO127" s="14" t="n">
        <v>0.5684958214870298</v>
      </c>
      <c r="BP127" s="14" t="n">
        <v>0.3429831529125638</v>
      </c>
      <c r="BQ127" s="14" t="n">
        <v>0.4297031117297215</v>
      </c>
      <c r="BR127" s="14" t="n">
        <v>0.4225337156247684</v>
      </c>
      <c r="BS127" s="14" t="n">
        <v>0.2271548033070173</v>
      </c>
      <c r="BT127" s="14" t="n">
        <v>0.2216820145202453</v>
      </c>
      <c r="BU127" s="14" t="n">
        <v>0.6368340586982909</v>
      </c>
      <c r="BV127" s="14" t="n">
        <v>0.42750926349545</v>
      </c>
      <c r="BW127" s="14" t="n">
        <v>0.7919333760402384</v>
      </c>
      <c r="BX127" s="14" t="n">
        <v>0.4914690511421336</v>
      </c>
      <c r="BY127" s="14" t="n">
        <v>0.6606870023562683</v>
      </c>
      <c r="BZ127" s="14" t="n">
        <v>0.2304700148620527</v>
      </c>
      <c r="CA127" s="14" t="n">
        <v>0.5001585966020371</v>
      </c>
      <c r="CB127" s="14" t="n">
        <v>0.650682166045194</v>
      </c>
      <c r="CC127" s="14" t="n">
        <v>0.6209259973688465</v>
      </c>
      <c r="CD127" s="14" t="n">
        <v>0.7217655365704986</v>
      </c>
      <c r="CE127" s="14" t="n">
        <v>1.490501167659934</v>
      </c>
      <c r="CF127" s="14" t="n">
        <v>1.477138234786333</v>
      </c>
      <c r="CG127" s="14" t="n">
        <v>0.5345125748545347</v>
      </c>
      <c r="CH127" s="14" t="n">
        <v>0.4731769038596902</v>
      </c>
      <c r="CI127" s="14" t="n">
        <v>0.4703322306787528</v>
      </c>
      <c r="CJ127" s="14" t="n">
        <v>0.3146498269439642</v>
      </c>
      <c r="CK127" s="14" t="n">
        <v>0.8026818672258506</v>
      </c>
      <c r="CL127" s="14" t="n">
        <v>0.3583770278923274</v>
      </c>
      <c r="CM127" s="14" t="n">
        <v>1.446011229986784</v>
      </c>
      <c r="CN127" s="14" t="n">
        <v>1.896272499116092</v>
      </c>
      <c r="CO127" s="14" t="n">
        <v>3.769591109217814</v>
      </c>
      <c r="CP127" s="14" t="n">
        <v>1.845510293563285</v>
      </c>
      <c r="CQ127" s="14" t="n">
        <v>0.5623224871254787</v>
      </c>
      <c r="CR127" s="14" t="n">
        <v>7.481644967062033</v>
      </c>
      <c r="CS127" s="14" t="n">
        <v>3.096077104904908</v>
      </c>
      <c r="CT127" s="14" t="n">
        <v>3.071940112166262</v>
      </c>
      <c r="CU127" s="14" t="n">
        <v>1.275271512815294</v>
      </c>
      <c r="CV127" s="14" t="n">
        <v>1.503764606842839</v>
      </c>
      <c r="CW127" s="14" t="n">
        <v>2.011213781383585</v>
      </c>
      <c r="CX127" s="14" t="n">
        <v>1.907938327599143</v>
      </c>
      <c r="CY127" s="14" t="n">
        <v>0.1594612973500377</v>
      </c>
      <c r="CZ127" s="14" t="n">
        <v>1.100358826478224</v>
      </c>
      <c r="DA127" s="14" t="n">
        <v>0.5427026446874634</v>
      </c>
      <c r="DB127" s="14" t="n">
        <v>0.9173281210509794</v>
      </c>
      <c r="DC127" s="14" t="n">
        <v>2.407439906637109</v>
      </c>
      <c r="DD127" s="14" t="n">
        <v>3.543865946597482</v>
      </c>
      <c r="DE127" s="14" t="n">
        <v>0.7848437496039048</v>
      </c>
      <c r="DF127" s="14" t="n">
        <v>0.4849863116446988</v>
      </c>
      <c r="DG127" s="14" t="n">
        <v>0.2232484537963946</v>
      </c>
      <c r="DH127" s="14" t="n">
        <v>0.6237877180148296</v>
      </c>
      <c r="DI127" s="14" t="n">
        <v>1.48337343259455</v>
      </c>
      <c r="DJ127" s="14" t="n">
        <v>0.7844930948465721</v>
      </c>
      <c r="DK127" s="14" t="n">
        <v>0.660585472500949</v>
      </c>
      <c r="DL127" s="14" t="n">
        <v>1.719877186376616</v>
      </c>
      <c r="DM127" s="14" t="n">
        <v>0.8452953569955998</v>
      </c>
      <c r="DN127" s="14" t="n">
        <v>0.8759934770437366</v>
      </c>
      <c r="DO127" s="14" t="n">
        <v>0.2699634386216313</v>
      </c>
      <c r="DP127" s="14" t="n">
        <v>2.69766743948683</v>
      </c>
      <c r="DQ127" s="14" t="n">
        <v>2.69766743948683</v>
      </c>
      <c r="DR127" s="14" t="n">
        <v>1.079853754486525</v>
      </c>
      <c r="DS127" s="14" t="n">
        <v>1.591885742759057</v>
      </c>
      <c r="DT127" s="14" t="n">
        <v>1.565197859986617</v>
      </c>
      <c r="DU127" s="14" t="n">
        <v>0.5313818983964302</v>
      </c>
      <c r="DV127" s="14" t="n">
        <v>0.4045420055085214</v>
      </c>
      <c r="DW127" s="14" t="n">
        <v>0.1873516759833179</v>
      </c>
      <c r="DX127" s="14" t="n">
        <v>1.820331804906006</v>
      </c>
      <c r="DY127" s="14" t="n">
        <v>0.2445684779829314</v>
      </c>
      <c r="DZ127" s="14" t="n">
        <v>0</v>
      </c>
      <c r="EA127" s="14">
        <f>SUM(C127:DZ127)</f>
        <v/>
      </c>
      <c r="EC127" s="14" t="n">
        <v>0</v>
      </c>
      <c r="ED127" s="14" t="n">
        <v>0</v>
      </c>
      <c r="EE127" s="14">
        <f>EA127+EC127+ED127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0.002719411520935056</v>
      </c>
      <c r="D128" s="12" t="n">
        <v>0.001978581059351522</v>
      </c>
      <c r="E128" s="12" t="n">
        <v>0.001817021403071302</v>
      </c>
      <c r="F128" s="12" t="n">
        <v>0.00181270236648516</v>
      </c>
      <c r="G128" s="12" t="n">
        <v>0.001792150390461978</v>
      </c>
      <c r="H128" s="12" t="n">
        <v>0.002815304633370634</v>
      </c>
      <c r="I128" s="12" t="n">
        <v>0.001811539207151453</v>
      </c>
      <c r="J128" s="12" t="n">
        <v>0.002494961267749622</v>
      </c>
      <c r="K128" s="12" t="n">
        <v>0.005302425481533353</v>
      </c>
      <c r="L128" s="12" t="n">
        <v>0.00118500260816699</v>
      </c>
      <c r="M128" s="12" t="n">
        <v>0.001014954773546809</v>
      </c>
      <c r="N128" s="12" t="n">
        <v>0.0009788722007208327</v>
      </c>
      <c r="O128" s="12" t="n">
        <v>0.0009460608825082338</v>
      </c>
      <c r="P128" s="12" t="n">
        <v>0.0009916963217910702</v>
      </c>
      <c r="Q128" s="12" t="n">
        <v>0.0005789189101925945</v>
      </c>
      <c r="R128" s="12" t="n">
        <v>0.0009290143012309925</v>
      </c>
      <c r="S128" s="12" t="n">
        <v>0.007485942207669618</v>
      </c>
      <c r="T128" s="12" t="n">
        <v>0.03505556553058035</v>
      </c>
      <c r="U128" s="12" t="n">
        <v>0.02995130523504054</v>
      </c>
      <c r="V128" s="12" t="n">
        <v>0.002798133314172222</v>
      </c>
      <c r="W128" s="12" t="n">
        <v>0.03496787533467092</v>
      </c>
      <c r="X128" s="12" t="n">
        <v>0.03037431174754965</v>
      </c>
      <c r="Y128" s="12" t="n">
        <v>0.06159375821467104</v>
      </c>
      <c r="Z128" s="12" t="n">
        <v>0.03042561553873853</v>
      </c>
      <c r="AA128" s="12" t="n">
        <v>0.1192741489932044</v>
      </c>
      <c r="AB128" s="12" t="n">
        <v>0.02974647036258294</v>
      </c>
      <c r="AC128" s="12" t="n">
        <v>0.03281279815884772</v>
      </c>
      <c r="AD128" s="12" t="n">
        <v>0.03807764568280398</v>
      </c>
      <c r="AE128" s="12" t="n">
        <v>0.06991336487042298</v>
      </c>
      <c r="AF128" s="12" t="n">
        <v>0.04243947136321988</v>
      </c>
      <c r="AG128" s="12" t="n">
        <v>0.06921075150192504</v>
      </c>
      <c r="AH128" s="12" t="n">
        <v>0.05954306290018735</v>
      </c>
      <c r="AI128" s="12" t="n">
        <v>0.03690398660888274</v>
      </c>
      <c r="AJ128" s="12" t="n">
        <v>0.1312553551627926</v>
      </c>
      <c r="AK128" s="12" t="n">
        <v>0.02363377778390377</v>
      </c>
      <c r="AL128" s="12" t="n">
        <v>0.002881971368982074</v>
      </c>
      <c r="AM128" s="12" t="n">
        <v>0.003608394978686354</v>
      </c>
      <c r="AN128" s="12" t="n">
        <v>0.004265549918818472</v>
      </c>
      <c r="AO128" s="12" t="n">
        <v>0.006292250413089596</v>
      </c>
      <c r="AP128" s="12" t="n">
        <v>0.01204928352954064</v>
      </c>
      <c r="AQ128" s="12" t="n">
        <v>0.003699471754399564</v>
      </c>
      <c r="AR128" s="12" t="n">
        <v>0.006505434611343327</v>
      </c>
      <c r="AS128" s="12" t="n">
        <v>0.04236617846063827</v>
      </c>
      <c r="AT128" s="12" t="n">
        <v>0.04364446943887183</v>
      </c>
      <c r="AU128" s="12" t="n">
        <v>0.006278683243984079</v>
      </c>
      <c r="AV128" s="12" t="n">
        <v>0.01639912201303406</v>
      </c>
      <c r="AW128" s="12" t="n">
        <v>0.01639912201303406</v>
      </c>
      <c r="AX128" s="12" t="n">
        <v>0.01639912201303406</v>
      </c>
      <c r="AY128" s="12" t="n">
        <v>0.01639912201303406</v>
      </c>
      <c r="AZ128" s="12" t="n">
        <v>0.01639912201303406</v>
      </c>
      <c r="BA128" s="12" t="n">
        <v>0.02546320543681831</v>
      </c>
      <c r="BB128" s="12" t="n">
        <v>0.04590234260854288</v>
      </c>
      <c r="BC128" s="12" t="n">
        <v>0.02739536802510281</v>
      </c>
      <c r="BD128" s="12" t="n">
        <v>0.0311398100042629</v>
      </c>
      <c r="BE128" s="12" t="n">
        <v>0.0214723085444877</v>
      </c>
      <c r="BF128" s="12" t="n">
        <v>0.02168591703620997</v>
      </c>
      <c r="BG128" s="12" t="n">
        <v>0.03633005174484184</v>
      </c>
      <c r="BH128" s="12" t="n">
        <v>0.0348317687385675</v>
      </c>
      <c r="BI128" s="12" t="n">
        <v>0.03696755071855265</v>
      </c>
      <c r="BJ128" s="12" t="n">
        <v>0.01386960264656271</v>
      </c>
      <c r="BK128" s="12" t="n">
        <v>0.08927491692241508</v>
      </c>
      <c r="BL128" s="12" t="n">
        <v>0.03807842004011446</v>
      </c>
      <c r="BM128" s="12" t="n">
        <v>0.04222731570852369</v>
      </c>
      <c r="BN128" s="12" t="n">
        <v>0.01321157799425675</v>
      </c>
      <c r="BO128" s="12" t="n">
        <v>0.02968326096561418</v>
      </c>
      <c r="BP128" s="12" t="n">
        <v>0.01338362574446774</v>
      </c>
      <c r="BQ128" s="12" t="n">
        <v>0.0150278795137626</v>
      </c>
      <c r="BR128" s="12" t="n">
        <v>0.01470939958418179</v>
      </c>
      <c r="BS128" s="12" t="n">
        <v>0.008361719588297196</v>
      </c>
      <c r="BT128" s="12" t="n">
        <v>0.007822609895119556</v>
      </c>
      <c r="BU128" s="12" t="n">
        <v>0.02018525479690883</v>
      </c>
      <c r="BV128" s="12" t="n">
        <v>0.008868405064616041</v>
      </c>
      <c r="BW128" s="12" t="n">
        <v>0.03536905613013653</v>
      </c>
      <c r="BX128" s="12" t="n">
        <v>0.01349628311533583</v>
      </c>
      <c r="BY128" s="12" t="n">
        <v>0.02747783120651141</v>
      </c>
      <c r="BZ128" s="12" t="n">
        <v>0.01288489466759957</v>
      </c>
      <c r="CA128" s="12" t="n">
        <v>0.03269617008917829</v>
      </c>
      <c r="CB128" s="12" t="n">
        <v>0.03275246666350234</v>
      </c>
      <c r="CC128" s="12" t="n">
        <v>0.03054067030405021</v>
      </c>
      <c r="CD128" s="12" t="n">
        <v>0.0357660736434723</v>
      </c>
      <c r="CE128" s="12" t="n">
        <v>0.04684411220985066</v>
      </c>
      <c r="CF128" s="12" t="n">
        <v>0.04638431845625984</v>
      </c>
      <c r="CG128" s="12" t="n">
        <v>0.01265068044749898</v>
      </c>
      <c r="CH128" s="12" t="n">
        <v>0.006450326066643032</v>
      </c>
      <c r="CI128" s="12" t="n">
        <v>0.0291010210405727</v>
      </c>
      <c r="CJ128" s="12" t="n">
        <v>0.01754589800157234</v>
      </c>
      <c r="CK128" s="12" t="n">
        <v>0.04168610922222114</v>
      </c>
      <c r="CL128" s="12" t="n">
        <v>0.03637600517150668</v>
      </c>
      <c r="CM128" s="12" t="n">
        <v>0.04249316600430796</v>
      </c>
      <c r="CN128" s="12" t="n">
        <v>0.05606077955978986</v>
      </c>
      <c r="CO128" s="12" t="n">
        <v>0.05042569529814619</v>
      </c>
      <c r="CP128" s="12" t="n">
        <v>0.05400138210877085</v>
      </c>
      <c r="CQ128" s="12" t="n">
        <v>0.04323014703089354</v>
      </c>
      <c r="CR128" s="12" t="n">
        <v>0.5320053830894416</v>
      </c>
      <c r="CS128" s="12" t="n">
        <v>0.06652367930250463</v>
      </c>
      <c r="CT128" s="12" t="n">
        <v>0.07366266566521153</v>
      </c>
      <c r="CU128" s="12" t="n">
        <v>0.01040460489872698</v>
      </c>
      <c r="CV128" s="12" t="n">
        <v>0.01677167543867929</v>
      </c>
      <c r="CW128" s="12" t="n">
        <v>0.1300047666626154</v>
      </c>
      <c r="CX128" s="12" t="n">
        <v>0.1235992939898624</v>
      </c>
      <c r="CY128" s="12" t="n">
        <v>0.0212149656854193</v>
      </c>
      <c r="CZ128" s="12" t="n">
        <v>0.07130341703109916</v>
      </c>
      <c r="DA128" s="12" t="n">
        <v>0.01436674782709675</v>
      </c>
      <c r="DB128" s="12" t="n">
        <v>0.03474150654889568</v>
      </c>
      <c r="DC128" s="12" t="n">
        <v>0.0576124790256384</v>
      </c>
      <c r="DD128" s="12" t="n">
        <v>0.1345255933504419</v>
      </c>
      <c r="DE128" s="12" t="n">
        <v>0.1785347495511328</v>
      </c>
      <c r="DF128" s="12" t="n">
        <v>0.05818648790628275</v>
      </c>
      <c r="DG128" s="12" t="n">
        <v>0.04859148714699495</v>
      </c>
      <c r="DH128" s="12" t="n">
        <v>0.1214135372516135</v>
      </c>
      <c r="DI128" s="12" t="n">
        <v>0.1602059939288601</v>
      </c>
      <c r="DJ128" s="12" t="n">
        <v>0.02448556994134421</v>
      </c>
      <c r="DK128" s="12" t="n">
        <v>0.04106060467770108</v>
      </c>
      <c r="DL128" s="12" t="n">
        <v>0.04768247918798772</v>
      </c>
      <c r="DM128" s="12" t="n">
        <v>0.1900036205648084</v>
      </c>
      <c r="DN128" s="12" t="n">
        <v>0.191899391242359</v>
      </c>
      <c r="DO128" s="12" t="n">
        <v>0.005008598841419257</v>
      </c>
      <c r="DP128" s="12" t="n">
        <v>0.3352933788921073</v>
      </c>
      <c r="DQ128" s="12" t="n">
        <v>0.3352933788921073</v>
      </c>
      <c r="DR128" s="12" t="n">
        <v>0.2406954878711076</v>
      </c>
      <c r="DS128" s="12" t="n">
        <v>0.1227732819032023</v>
      </c>
      <c r="DT128" s="12" t="n">
        <v>0.1633853412382332</v>
      </c>
      <c r="DU128" s="12" t="n">
        <v>0.1053854156499803</v>
      </c>
      <c r="DV128" s="12" t="n">
        <v>0.04728950509333588</v>
      </c>
      <c r="DW128" s="12" t="n">
        <v>0.1179848162563362</v>
      </c>
      <c r="DX128" s="12" t="n">
        <v>0.2069343039809067</v>
      </c>
      <c r="DY128" s="12" t="n">
        <v>0.1212604715525116</v>
      </c>
      <c r="DZ128" s="12" t="n">
        <v>0</v>
      </c>
      <c r="EA128" s="12">
        <f>SUM(C128:DZ128)</f>
        <v/>
      </c>
      <c r="EC128" s="12" t="n">
        <v>0</v>
      </c>
      <c r="ED128" s="12" t="n">
        <v>0</v>
      </c>
      <c r="EE128" s="12">
        <f>EA128+EC128+ED128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0.005222029319330736</v>
      </c>
      <c r="D129" s="14" t="n">
        <v>0.001341068668937521</v>
      </c>
      <c r="E129" s="14" t="n">
        <v>0.0002621687902951939</v>
      </c>
      <c r="F129" s="14" t="n">
        <v>0.0002613700515047899</v>
      </c>
      <c r="G129" s="14" t="n">
        <v>0.0002582144939178853</v>
      </c>
      <c r="H129" s="14" t="n">
        <v>0.005808844203697572</v>
      </c>
      <c r="I129" s="14" t="n">
        <v>0.0002610900235440967</v>
      </c>
      <c r="J129" s="14" t="n">
        <v>0.004062282187573573</v>
      </c>
      <c r="K129" s="14" t="n">
        <v>0.0226535574640115</v>
      </c>
      <c r="L129" s="14" t="n">
        <v>0.001310488420537364</v>
      </c>
      <c r="M129" s="14" t="n">
        <v>0.0001097672092126291</v>
      </c>
      <c r="N129" s="14" t="n">
        <v>9.724081158491026e-05</v>
      </c>
      <c r="O129" s="14" t="n">
        <v>9.169096857465562e-05</v>
      </c>
      <c r="P129" s="14" t="n">
        <v>0.002739197525493562</v>
      </c>
      <c r="Q129" s="14" t="n">
        <v>0.001890441354015654</v>
      </c>
      <c r="R129" s="14" t="n">
        <v>0.09031514232617383</v>
      </c>
      <c r="S129" s="14" t="n">
        <v>0.1245022617236721</v>
      </c>
      <c r="T129" s="14" t="n">
        <v>0.03632501695686786</v>
      </c>
      <c r="U129" s="14" t="n">
        <v>0.1467527815485256</v>
      </c>
      <c r="V129" s="14" t="n">
        <v>0.0315947555645246</v>
      </c>
      <c r="W129" s="14" t="n">
        <v>0.09027049288863195</v>
      </c>
      <c r="X129" s="14" t="n">
        <v>0.05959146019978905</v>
      </c>
      <c r="Y129" s="14" t="n">
        <v>0.2671798853634646</v>
      </c>
      <c r="Z129" s="14" t="n">
        <v>0.05979143346930466</v>
      </c>
      <c r="AA129" s="14" t="n">
        <v>0.6482582516673268</v>
      </c>
      <c r="AB129" s="14" t="n">
        <v>0.05863934622611727</v>
      </c>
      <c r="AC129" s="14" t="n">
        <v>0.03626991312349268</v>
      </c>
      <c r="AD129" s="14" t="n">
        <v>0.151953912434397</v>
      </c>
      <c r="AE129" s="14" t="n">
        <v>0.3497519465172088</v>
      </c>
      <c r="AF129" s="14" t="n">
        <v>0.1781117034615343</v>
      </c>
      <c r="AG129" s="14" t="n">
        <v>0.3542725513588501</v>
      </c>
      <c r="AH129" s="14" t="n">
        <v>0.290832901679424</v>
      </c>
      <c r="AI129" s="14" t="n">
        <v>0.1403947970324814</v>
      </c>
      <c r="AJ129" s="14" t="n">
        <v>0.7579361500092074</v>
      </c>
      <c r="AK129" s="14" t="n">
        <v>0.1984610667886332</v>
      </c>
      <c r="AL129" s="14" t="n">
        <v>0.02368845828904325</v>
      </c>
      <c r="AM129" s="14" t="n">
        <v>0.01173911995319715</v>
      </c>
      <c r="AN129" s="14" t="n">
        <v>0.01533902367953467</v>
      </c>
      <c r="AO129" s="14" t="n">
        <v>0.02043455064783555</v>
      </c>
      <c r="AP129" s="14" t="n">
        <v>0.08525855791479287</v>
      </c>
      <c r="AQ129" s="14" t="n">
        <v>0.03165715440964618</v>
      </c>
      <c r="AR129" s="14" t="n">
        <v>0.02099456561727675</v>
      </c>
      <c r="AS129" s="14" t="n">
        <v>0.009969764328092531</v>
      </c>
      <c r="AT129" s="14" t="n">
        <v>0.02258389047603271</v>
      </c>
      <c r="AU129" s="14" t="n">
        <v>0.02568747337442252</v>
      </c>
      <c r="AV129" s="14" t="n">
        <v>0.004371497692457595</v>
      </c>
      <c r="AW129" s="14" t="n">
        <v>0.004371497692457595</v>
      </c>
      <c r="AX129" s="14" t="n">
        <v>0.004371497692457595</v>
      </c>
      <c r="AY129" s="14" t="n">
        <v>0.004371497692457595</v>
      </c>
      <c r="AZ129" s="14" t="n">
        <v>0.004371497692457595</v>
      </c>
      <c r="BA129" s="14" t="n">
        <v>0.06216639776742518</v>
      </c>
      <c r="BB129" s="14" t="n">
        <v>0.06255820731811412</v>
      </c>
      <c r="BC129" s="14" t="n">
        <v>0.07354409082196553</v>
      </c>
      <c r="BD129" s="14" t="n">
        <v>0.09921131155781761</v>
      </c>
      <c r="BE129" s="14" t="n">
        <v>0.03262989331233894</v>
      </c>
      <c r="BF129" s="14" t="n">
        <v>0.03064865120927978</v>
      </c>
      <c r="BG129" s="14" t="n">
        <v>0.02351503884463305</v>
      </c>
      <c r="BH129" s="14" t="n">
        <v>0.03263388542449813</v>
      </c>
      <c r="BI129" s="14" t="n">
        <v>0.02492899249169261</v>
      </c>
      <c r="BJ129" s="14" t="n">
        <v>0.04537320885313659</v>
      </c>
      <c r="BK129" s="14" t="n">
        <v>0.4819645780486579</v>
      </c>
      <c r="BL129" s="14" t="n">
        <v>0.01243240114386576</v>
      </c>
      <c r="BM129" s="14" t="n">
        <v>0.04676012758961633</v>
      </c>
      <c r="BN129" s="14" t="n">
        <v>0.11637564915655</v>
      </c>
      <c r="BO129" s="14" t="n">
        <v>0.2195976388776086</v>
      </c>
      <c r="BP129" s="14" t="n">
        <v>0.1144278223523247</v>
      </c>
      <c r="BQ129" s="14" t="n">
        <v>0.04588604959580962</v>
      </c>
      <c r="BR129" s="14" t="n">
        <v>0.04817505043649935</v>
      </c>
      <c r="BS129" s="14" t="n">
        <v>0.08598294935729747</v>
      </c>
      <c r="BT129" s="14" t="n">
        <v>0.08146245668926595</v>
      </c>
      <c r="BU129" s="14" t="n">
        <v>0.1243412945826864</v>
      </c>
      <c r="BV129" s="14" t="n">
        <v>0.09079133277908366</v>
      </c>
      <c r="BW129" s="14" t="n">
        <v>0.259446522176966</v>
      </c>
      <c r="BX129" s="14" t="n">
        <v>0.1209496064075633</v>
      </c>
      <c r="BY129" s="14" t="n">
        <v>0.20290487605711</v>
      </c>
      <c r="BZ129" s="14" t="n">
        <v>0.06996795481920855</v>
      </c>
      <c r="CA129" s="14" t="n">
        <v>0.2013976676358518</v>
      </c>
      <c r="CB129" s="14" t="n">
        <v>0.2547840286466311</v>
      </c>
      <c r="CC129" s="14" t="n">
        <v>0.2410013147555237</v>
      </c>
      <c r="CD129" s="14" t="n">
        <v>0.2606357553570495</v>
      </c>
      <c r="CE129" s="14" t="n">
        <v>0.04089435265005247</v>
      </c>
      <c r="CF129" s="14" t="n">
        <v>0.04147474286202901</v>
      </c>
      <c r="CG129" s="14" t="n">
        <v>0.02477803668893174</v>
      </c>
      <c r="CH129" s="14" t="n">
        <v>0.005692164726784858</v>
      </c>
      <c r="CI129" s="14" t="n">
        <v>0.137720537573754</v>
      </c>
      <c r="CJ129" s="14" t="n">
        <v>0.06215267404700165</v>
      </c>
      <c r="CK129" s="14" t="n">
        <v>0.2795709238530324</v>
      </c>
      <c r="CL129" s="14" t="n">
        <v>0.1864960863292675</v>
      </c>
      <c r="CM129" s="14" t="n">
        <v>0.1356391473013788</v>
      </c>
      <c r="CN129" s="14" t="n">
        <v>0.1077650174493945</v>
      </c>
      <c r="CO129" s="14" t="n">
        <v>0.0883761616560424</v>
      </c>
      <c r="CP129" s="14" t="n">
        <v>0.1043302346612871</v>
      </c>
      <c r="CQ129" s="14" t="n">
        <v>0.1424931210445831</v>
      </c>
      <c r="CR129" s="14" t="n">
        <v>3.388122353431169</v>
      </c>
      <c r="CS129" s="14" t="n">
        <v>0.1667958940867386</v>
      </c>
      <c r="CT129" s="14" t="n">
        <v>0.208305201315527</v>
      </c>
      <c r="CU129" s="14" t="n">
        <v>0.0336656913941658</v>
      </c>
      <c r="CV129" s="14" t="n">
        <v>0.06597083282407352</v>
      </c>
      <c r="CW129" s="14" t="n">
        <v>0.2388632040172468</v>
      </c>
      <c r="CX129" s="14" t="n">
        <v>0.1764336468675885</v>
      </c>
      <c r="CY129" s="14" t="n">
        <v>0.1202592704546195</v>
      </c>
      <c r="CZ129" s="14" t="n">
        <v>0.1472629296643707</v>
      </c>
      <c r="DA129" s="14" t="n">
        <v>0.07358106799142806</v>
      </c>
      <c r="DB129" s="14" t="n">
        <v>0.02743444583970367</v>
      </c>
      <c r="DC129" s="14" t="n">
        <v>2.201593663363516</v>
      </c>
      <c r="DD129" s="14" t="n">
        <v>1.025195765225687</v>
      </c>
      <c r="DE129" s="14" t="n">
        <v>1.933083872200128</v>
      </c>
      <c r="DF129" s="14" t="n">
        <v>0.1873833157786176</v>
      </c>
      <c r="DG129" s="14" t="n">
        <v>0.05866549903278087</v>
      </c>
      <c r="DH129" s="14" t="n">
        <v>0.3857623487703604</v>
      </c>
      <c r="DI129" s="14" t="n">
        <v>0.7363149791898426</v>
      </c>
      <c r="DJ129" s="14" t="n">
        <v>0.1132498149157986</v>
      </c>
      <c r="DK129" s="14" t="n">
        <v>0.1806380957980735</v>
      </c>
      <c r="DL129" s="14" t="n">
        <v>0.2936909665294805</v>
      </c>
      <c r="DM129" s="14" t="n">
        <v>0.3783094103052799</v>
      </c>
      <c r="DN129" s="14" t="n">
        <v>0.3955322792715743</v>
      </c>
      <c r="DO129" s="14" t="n">
        <v>0.052982552032586</v>
      </c>
      <c r="DP129" s="14" t="n">
        <v>1.782696758984206</v>
      </c>
      <c r="DQ129" s="14" t="n">
        <v>1.782696758984206</v>
      </c>
      <c r="DR129" s="14" t="n">
        <v>0.7337996026559312</v>
      </c>
      <c r="DS129" s="14" t="n">
        <v>0.3807339975921333</v>
      </c>
      <c r="DT129" s="14" t="n">
        <v>1.0411158904357</v>
      </c>
      <c r="DU129" s="14" t="n">
        <v>0.2115227253251117</v>
      </c>
      <c r="DV129" s="14" t="n">
        <v>0.1907720498123407</v>
      </c>
      <c r="DW129" s="14" t="n">
        <v>0.4305050927532238</v>
      </c>
      <c r="DX129" s="14" t="n">
        <v>1.079308408537258</v>
      </c>
      <c r="DY129" s="14" t="n">
        <v>0.4538144397676815</v>
      </c>
      <c r="DZ129" s="14" t="n">
        <v>0</v>
      </c>
      <c r="EA129" s="14">
        <f>SUM(C129:DZ129)</f>
        <v/>
      </c>
      <c r="EC129" s="14" t="n">
        <v>0</v>
      </c>
      <c r="ED129" s="14" t="n">
        <v>0</v>
      </c>
      <c r="EE129" s="14">
        <f>EA129+EC129+ED129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0.0009169937319922177</v>
      </c>
      <c r="D130" s="12" t="n">
        <v>0.0002276428662784991</v>
      </c>
      <c r="E130" s="12" t="n">
        <v>3.677003257779359e-05</v>
      </c>
      <c r="F130" s="12" t="n">
        <v>3.659349891230439e-05</v>
      </c>
      <c r="G130" s="12" t="n">
        <v>3.57825637472711e-05</v>
      </c>
      <c r="H130" s="12" t="n">
        <v>0.001020732256360432</v>
      </c>
      <c r="I130" s="12" t="n">
        <v>3.654302930028273e-05</v>
      </c>
      <c r="J130" s="12" t="n">
        <v>0.0007108972661281083</v>
      </c>
      <c r="K130" s="12" t="n">
        <v>0.001580974114620949</v>
      </c>
      <c r="L130" s="12" t="n">
        <v>0.0001430098948343567</v>
      </c>
      <c r="M130" s="12" t="n">
        <v>3.803245555509627e-06</v>
      </c>
      <c r="N130" s="12" t="n">
        <v>2.064484151875018e-06</v>
      </c>
      <c r="O130" s="12" t="n">
        <v>7.467364793794513e-07</v>
      </c>
      <c r="P130" s="12" t="n">
        <v>0.000503795698721399</v>
      </c>
      <c r="Q130" s="12" t="n">
        <v>6.99109426744222e-05</v>
      </c>
      <c r="R130" s="12" t="n">
        <v>0.000367955094207236</v>
      </c>
      <c r="S130" s="12" t="n">
        <v>0.004008548677362712</v>
      </c>
      <c r="T130" s="12" t="n">
        <v>0.00566828589509436</v>
      </c>
      <c r="U130" s="12" t="n">
        <v>0.00719986845118061</v>
      </c>
      <c r="V130" s="12" t="n">
        <v>0.000995552457436838</v>
      </c>
      <c r="W130" s="12" t="n">
        <v>0.02170562541318263</v>
      </c>
      <c r="X130" s="12" t="n">
        <v>0.01978804999836357</v>
      </c>
      <c r="Y130" s="12" t="n">
        <v>0.03275323160429557</v>
      </c>
      <c r="Z130" s="12" t="n">
        <v>0.01981260728469532</v>
      </c>
      <c r="AA130" s="12" t="n">
        <v>0.05707713712924874</v>
      </c>
      <c r="AB130" s="12" t="n">
        <v>0.01932480402141259</v>
      </c>
      <c r="AC130" s="12" t="n">
        <v>0.007891345374626</v>
      </c>
      <c r="AD130" s="12" t="n">
        <v>0.01794316644137772</v>
      </c>
      <c r="AE130" s="12" t="n">
        <v>0.03102420854763884</v>
      </c>
      <c r="AF130" s="12" t="n">
        <v>0.01978439706748899</v>
      </c>
      <c r="AG130" s="12" t="n">
        <v>0.03135149174116793</v>
      </c>
      <c r="AH130" s="12" t="n">
        <v>0.02678759917969125</v>
      </c>
      <c r="AI130" s="12" t="n">
        <v>0.01753381852604028</v>
      </c>
      <c r="AJ130" s="12" t="n">
        <v>0.0579903914332558</v>
      </c>
      <c r="AK130" s="12" t="n">
        <v>0.01080935722018892</v>
      </c>
      <c r="AL130" s="12" t="n">
        <v>0.006605230977311226</v>
      </c>
      <c r="AM130" s="12" t="n">
        <v>0.00119121042520209</v>
      </c>
      <c r="AN130" s="12" t="n">
        <v>0.001600813305979282</v>
      </c>
      <c r="AO130" s="12" t="n">
        <v>0.002236703806082327</v>
      </c>
      <c r="AP130" s="12" t="n">
        <v>0.005429672109552201</v>
      </c>
      <c r="AQ130" s="12" t="n">
        <v>0.001765497960555872</v>
      </c>
      <c r="AR130" s="12" t="n">
        <v>0.005121762875088238</v>
      </c>
      <c r="AS130" s="12" t="n">
        <v>0.02762708470434009</v>
      </c>
      <c r="AT130" s="12" t="n">
        <v>0.02786987243500065</v>
      </c>
      <c r="AU130" s="12" t="n">
        <v>0.002758738119687125</v>
      </c>
      <c r="AV130" s="12" t="n">
        <v>0.006623191695730241</v>
      </c>
      <c r="AW130" s="12" t="n">
        <v>0.006623191695730241</v>
      </c>
      <c r="AX130" s="12" t="n">
        <v>0.006623191695730241</v>
      </c>
      <c r="AY130" s="12" t="n">
        <v>0.006623191695730241</v>
      </c>
      <c r="AZ130" s="12" t="n">
        <v>0.006623191695730241</v>
      </c>
      <c r="BA130" s="12" t="n">
        <v>0.01052318593173639</v>
      </c>
      <c r="BB130" s="12" t="n">
        <v>0.006517334978910562</v>
      </c>
      <c r="BC130" s="12" t="n">
        <v>0.02292872749100125</v>
      </c>
      <c r="BD130" s="12" t="n">
        <v>0.02157203379696339</v>
      </c>
      <c r="BE130" s="12" t="n">
        <v>0.01661745361438661</v>
      </c>
      <c r="BF130" s="12" t="n">
        <v>0.01655031787127634</v>
      </c>
      <c r="BG130" s="12" t="n">
        <v>0.00895724795894619</v>
      </c>
      <c r="BH130" s="12" t="n">
        <v>0.009988008536956909</v>
      </c>
      <c r="BI130" s="12" t="n">
        <v>0.008800246048081708</v>
      </c>
      <c r="BJ130" s="12" t="n">
        <v>0.00394606849739522</v>
      </c>
      <c r="BK130" s="12" t="n">
        <v>0.03922219065056533</v>
      </c>
      <c r="BL130" s="12" t="n">
        <v>0.01021091065113879</v>
      </c>
      <c r="BM130" s="12" t="n">
        <v>0.01229803241395632</v>
      </c>
      <c r="BN130" s="12" t="n">
        <v>0.02104201299390209</v>
      </c>
      <c r="BO130" s="12" t="n">
        <v>0.02752665486513659</v>
      </c>
      <c r="BP130" s="12" t="n">
        <v>0.0205221059462998</v>
      </c>
      <c r="BQ130" s="12" t="n">
        <v>0.004692797587121188</v>
      </c>
      <c r="BR130" s="12" t="n">
        <v>0.003994788137584861</v>
      </c>
      <c r="BS130" s="12" t="n">
        <v>0.00394949237728562</v>
      </c>
      <c r="BT130" s="12" t="n">
        <v>0.003833195775912126</v>
      </c>
      <c r="BU130" s="12" t="n">
        <v>0.01154913706515486</v>
      </c>
      <c r="BV130" s="12" t="n">
        <v>0.005289002701339271</v>
      </c>
      <c r="BW130" s="12" t="n">
        <v>0.01656050953651231</v>
      </c>
      <c r="BX130" s="12" t="n">
        <v>0.007264126824803895</v>
      </c>
      <c r="BY130" s="12" t="n">
        <v>0.01319008955868095</v>
      </c>
      <c r="BZ130" s="12" t="n">
        <v>0.004791163885144356</v>
      </c>
      <c r="CA130" s="12" t="n">
        <v>0.01334963340483448</v>
      </c>
      <c r="CB130" s="12" t="n">
        <v>0.013740890104072</v>
      </c>
      <c r="CC130" s="12" t="n">
        <v>0.01286914348089029</v>
      </c>
      <c r="CD130" s="12" t="n">
        <v>0.0156605477720866</v>
      </c>
      <c r="CE130" s="12" t="n">
        <v>0.01821488936634165</v>
      </c>
      <c r="CF130" s="12" t="n">
        <v>0.01806498902980423</v>
      </c>
      <c r="CG130" s="12" t="n">
        <v>0.01244191930338427</v>
      </c>
      <c r="CH130" s="12" t="n">
        <v>0.003650397588191629</v>
      </c>
      <c r="CI130" s="12" t="n">
        <v>0.01057033697730455</v>
      </c>
      <c r="CJ130" s="12" t="n">
        <v>0.005718862111568229</v>
      </c>
      <c r="CK130" s="12" t="n">
        <v>0.02339597629129917</v>
      </c>
      <c r="CL130" s="12" t="n">
        <v>0.0103355088038081</v>
      </c>
      <c r="CM130" s="12" t="n">
        <v>0.04488560284658218</v>
      </c>
      <c r="CN130" s="12" t="n">
        <v>0.02254853300946191</v>
      </c>
      <c r="CO130" s="12" t="n">
        <v>0.01799533233791021</v>
      </c>
      <c r="CP130" s="12" t="n">
        <v>0.02167296026517569</v>
      </c>
      <c r="CQ130" s="12" t="n">
        <v>0.02811197561610253</v>
      </c>
      <c r="CR130" s="12" t="n">
        <v>0.2298262932289225</v>
      </c>
      <c r="CS130" s="12" t="n">
        <v>0.0729270351400494</v>
      </c>
      <c r="CT130" s="12" t="n">
        <v>0.08020913826280431</v>
      </c>
      <c r="CU130" s="12" t="n">
        <v>0.01327676263332639</v>
      </c>
      <c r="CV130" s="12" t="n">
        <v>0.006484794077624254</v>
      </c>
      <c r="CW130" s="12" t="n">
        <v>0.1495972873752939</v>
      </c>
      <c r="CX130" s="12" t="n">
        <v>0.1482123119466742</v>
      </c>
      <c r="CY130" s="12" t="n">
        <v>0.01207307387297274</v>
      </c>
      <c r="CZ130" s="12" t="n">
        <v>0.02718646880642321</v>
      </c>
      <c r="DA130" s="12" t="n">
        <v>0.01134716196137713</v>
      </c>
      <c r="DB130" s="12" t="n">
        <v>0.01032901883136386</v>
      </c>
      <c r="DC130" s="12" t="n">
        <v>0.01956491504414356</v>
      </c>
      <c r="DD130" s="12" t="n">
        <v>0.03759211540896041</v>
      </c>
      <c r="DE130" s="12" t="n">
        <v>0.1565761901710299</v>
      </c>
      <c r="DF130" s="12" t="n">
        <v>0.01982607952838108</v>
      </c>
      <c r="DG130" s="12" t="n">
        <v>0.007395897393565434</v>
      </c>
      <c r="DH130" s="12" t="n">
        <v>0.04148847284877297</v>
      </c>
      <c r="DI130" s="12" t="n">
        <v>0.1116308697793644</v>
      </c>
      <c r="DJ130" s="12" t="n">
        <v>0.0118502093722114</v>
      </c>
      <c r="DK130" s="12" t="n">
        <v>0.03191552283113114</v>
      </c>
      <c r="DL130" s="12" t="n">
        <v>0.02170785023862842</v>
      </c>
      <c r="DM130" s="12" t="n">
        <v>0.03307916296923042</v>
      </c>
      <c r="DN130" s="12" t="n">
        <v>0.03536044679998272</v>
      </c>
      <c r="DO130" s="12" t="n">
        <v>0.002134139546401961</v>
      </c>
      <c r="DP130" s="12" t="n">
        <v>0.3164781765276421</v>
      </c>
      <c r="DQ130" s="12" t="n">
        <v>0.3164781765276421</v>
      </c>
      <c r="DR130" s="12" t="n">
        <v>0.149684132323503</v>
      </c>
      <c r="DS130" s="12" t="n">
        <v>0.06977142501946643</v>
      </c>
      <c r="DT130" s="12" t="n">
        <v>0.07119931072910003</v>
      </c>
      <c r="DU130" s="12" t="n">
        <v>0.001395513347668639</v>
      </c>
      <c r="DV130" s="12" t="n">
        <v>0.0214426819735357</v>
      </c>
      <c r="DW130" s="12" t="n">
        <v>7.359101884144703e-05</v>
      </c>
      <c r="DX130" s="12" t="n">
        <v>0.05141625919532188</v>
      </c>
      <c r="DY130" s="12" t="n">
        <v>0.001877084355900422</v>
      </c>
      <c r="DZ130" s="12" t="n">
        <v>0</v>
      </c>
      <c r="EA130" s="12">
        <f>SUM(C130:DZ130)</f>
        <v/>
      </c>
      <c r="EC130" s="12" t="n">
        <v>0</v>
      </c>
      <c r="ED130" s="12" t="n">
        <v>0</v>
      </c>
      <c r="EE130" s="12">
        <f>EA130+EC130+ED130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0</v>
      </c>
      <c r="ED131" s="14" t="n">
        <v>0</v>
      </c>
      <c r="EE131" s="14">
        <f>EA131+EC131+ED131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0</v>
      </c>
      <c r="ED132" s="12" t="n">
        <v>0</v>
      </c>
      <c r="EE132" s="12">
        <f>EA132+EC132+ED132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0</v>
      </c>
      <c r="ED133" s="14" t="n">
        <v>0</v>
      </c>
      <c r="EE133" s="14">
        <f>EA133+EC133+ED133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0.0001282357412976868</v>
      </c>
      <c r="D134" s="12" t="n">
        <v>0.0001082959852888182</v>
      </c>
      <c r="E134" s="12" t="n">
        <v>0.0001070742648930256</v>
      </c>
      <c r="F134" s="12" t="n">
        <v>0.0001066581450790045</v>
      </c>
      <c r="G134" s="12" t="n">
        <v>0.0001046837016003699</v>
      </c>
      <c r="H134" s="12" t="n">
        <v>0.0001297181249421145</v>
      </c>
      <c r="I134" s="12" t="n">
        <v>0.0001065455116747478</v>
      </c>
      <c r="J134" s="12" t="n">
        <v>0.0001219861836799251</v>
      </c>
      <c r="K134" s="12" t="n">
        <v>0.0003160155835540038</v>
      </c>
      <c r="L134" s="12" t="n">
        <v>3.530165899328824e-05</v>
      </c>
      <c r="M134" s="12" t="n">
        <v>2.976310167184922e-05</v>
      </c>
      <c r="N134" s="12" t="n">
        <v>2.623547426621296e-05</v>
      </c>
      <c r="O134" s="12" t="n">
        <v>2.307878557603639e-05</v>
      </c>
      <c r="P134" s="12" t="n">
        <v>0.0002684811190324802</v>
      </c>
      <c r="Q134" s="12" t="n">
        <v>4.044335736687346e-06</v>
      </c>
      <c r="R134" s="12" t="n">
        <v>2.142672149683844e-05</v>
      </c>
      <c r="S134" s="12" t="n">
        <v>0.0003704636448726395</v>
      </c>
      <c r="T134" s="12" t="n">
        <v>0.001717701866669997</v>
      </c>
      <c r="U134" s="12" t="n">
        <v>0.01245236594550381</v>
      </c>
      <c r="V134" s="12" t="n">
        <v>0.001169312920501952</v>
      </c>
      <c r="W134" s="12" t="n">
        <v>0.0003651359377724945</v>
      </c>
      <c r="X134" s="12" t="n">
        <v>6.775995665128003e-05</v>
      </c>
      <c r="Y134" s="12" t="n">
        <v>0.00208079026885551</v>
      </c>
      <c r="Z134" s="12" t="n">
        <v>6.918629508134434e-05</v>
      </c>
      <c r="AA134" s="12" t="n">
        <v>0.005757683475345243</v>
      </c>
      <c r="AB134" s="12" t="n">
        <v>7.219098516720592e-05</v>
      </c>
      <c r="AC134" s="12" t="n">
        <v>7.913197728118767e-06</v>
      </c>
      <c r="AD134" s="12" t="n">
        <v>0.001203065937387522</v>
      </c>
      <c r="AE134" s="12" t="n">
        <v>0.003122045636998315</v>
      </c>
      <c r="AF134" s="12" t="n">
        <v>0.001479224577977787</v>
      </c>
      <c r="AG134" s="12" t="n">
        <v>0.003169069864852807</v>
      </c>
      <c r="AH134" s="12" t="n">
        <v>0.002572371660588774</v>
      </c>
      <c r="AI134" s="12" t="n">
        <v>0.00113454025600264</v>
      </c>
      <c r="AJ134" s="12" t="n">
        <v>0.007032749401502983</v>
      </c>
      <c r="AK134" s="12" t="n">
        <v>0.0007333038564174134</v>
      </c>
      <c r="AL134" s="12" t="n">
        <v>1.421737832732084e-06</v>
      </c>
      <c r="AM134" s="12" t="n">
        <v>3.401943538500392e-05</v>
      </c>
      <c r="AN134" s="12" t="n">
        <v>2.122598464970656e-05</v>
      </c>
      <c r="AO134" s="12" t="n">
        <v>9.004531450664594e-05</v>
      </c>
      <c r="AP134" s="12" t="n">
        <v>0.0005788908654999071</v>
      </c>
      <c r="AQ134" s="12" t="n">
        <v>4.516524974181768e-05</v>
      </c>
      <c r="AR134" s="12" t="n">
        <v>0.0001831675442842913</v>
      </c>
      <c r="AS134" s="12" t="n">
        <v>0.001906617748587275</v>
      </c>
      <c r="AT134" s="12" t="n">
        <v>0.001975145708893812</v>
      </c>
      <c r="AU134" s="12" t="n">
        <v>0.0002633010414770327</v>
      </c>
      <c r="AV134" s="12" t="n">
        <v>0.0004285344299367679</v>
      </c>
      <c r="AW134" s="12" t="n">
        <v>0.0004285344299367679</v>
      </c>
      <c r="AX134" s="12" t="n">
        <v>0.0004285344299367679</v>
      </c>
      <c r="AY134" s="12" t="n">
        <v>0.0004285344299367679</v>
      </c>
      <c r="AZ134" s="12" t="n">
        <v>0.0004285344299367679</v>
      </c>
      <c r="BA134" s="12" t="n">
        <v>0.0009903177132077417</v>
      </c>
      <c r="BB134" s="12" t="n">
        <v>0.0004944547677229026</v>
      </c>
      <c r="BC134" s="12" t="n">
        <v>0.0009410228898520365</v>
      </c>
      <c r="BD134" s="12" t="n">
        <v>0.001235281233808743</v>
      </c>
      <c r="BE134" s="12" t="n">
        <v>0.0006222133957188841</v>
      </c>
      <c r="BF134" s="12" t="n">
        <v>0.0006356467884961317</v>
      </c>
      <c r="BG134" s="12" t="n">
        <v>0.001150727513132042</v>
      </c>
      <c r="BH134" s="12" t="n">
        <v>0.00112815510620889</v>
      </c>
      <c r="BI134" s="12" t="n">
        <v>0.001177501939690796</v>
      </c>
      <c r="BJ134" s="12" t="n">
        <v>0.0002630318754677646</v>
      </c>
      <c r="BK134" s="12" t="n">
        <v>0.004044416517277955</v>
      </c>
      <c r="BL134" s="12" t="n">
        <v>8.040151936918713e-05</v>
      </c>
      <c r="BM134" s="12" t="n">
        <v>0.0005106307119701497</v>
      </c>
      <c r="BN134" s="12" t="n">
        <v>1.973825439773402e-05</v>
      </c>
      <c r="BO134" s="12" t="n">
        <v>0.001037488346612775</v>
      </c>
      <c r="BP134" s="12" t="n">
        <v>2.246078208764782e-05</v>
      </c>
      <c r="BQ134" s="12" t="n">
        <v>0.007660278251977631</v>
      </c>
      <c r="BR134" s="12" t="n">
        <v>0.007928234985208565</v>
      </c>
      <c r="BS134" s="12" t="n">
        <v>0.003128174228990665</v>
      </c>
      <c r="BT134" s="12" t="n">
        <v>0.00300752813267936</v>
      </c>
      <c r="BU134" s="12" t="n">
        <v>0.0030631864064852</v>
      </c>
      <c r="BV134" s="12" t="n">
        <v>2.746992789163319e-05</v>
      </c>
      <c r="BW134" s="12" t="n">
        <v>0.001629604042989461</v>
      </c>
      <c r="BX134" s="12" t="n">
        <v>0.00031505492275639</v>
      </c>
      <c r="BY134" s="12" t="n">
        <v>0.001169486998186534</v>
      </c>
      <c r="BZ134" s="12" t="n">
        <v>0.0001192889400405394</v>
      </c>
      <c r="CA134" s="12" t="n">
        <v>0.001310774023855839</v>
      </c>
      <c r="CB134" s="12" t="n">
        <v>0.001021810003320396</v>
      </c>
      <c r="CC134" s="12" t="n">
        <v>0.000946989344038887</v>
      </c>
      <c r="CD134" s="12" t="n">
        <v>0.001291019951903744</v>
      </c>
      <c r="CE134" s="12" t="n">
        <v>0.003812703162642097</v>
      </c>
      <c r="CF134" s="12" t="n">
        <v>0.003792556221319842</v>
      </c>
      <c r="CG134" s="12" t="n">
        <v>0.0001544519156279552</v>
      </c>
      <c r="CH134" s="12" t="n">
        <v>0.0001633785380168357</v>
      </c>
      <c r="CI134" s="12" t="n">
        <v>0.001167567477340651</v>
      </c>
      <c r="CJ134" s="12" t="n">
        <v>0.0004502423178259421</v>
      </c>
      <c r="CK134" s="12" t="n">
        <v>0.002613341957946946</v>
      </c>
      <c r="CL134" s="12" t="n">
        <v>0.002729602527258196</v>
      </c>
      <c r="CM134" s="12" t="n">
        <v>0.0006171290129459236</v>
      </c>
      <c r="CN134" s="12" t="n">
        <v>4.288610518672803e-05</v>
      </c>
      <c r="CO134" s="12" t="n">
        <v>0.0005293391809576938</v>
      </c>
      <c r="CP134" s="12" t="n">
        <v>0.0001250984453102395</v>
      </c>
      <c r="CQ134" s="12" t="n">
        <v>0.0008490197132700506</v>
      </c>
      <c r="CR134" s="12" t="n">
        <v>0.03226911629109017</v>
      </c>
      <c r="CS134" s="12" t="n">
        <v>0.04349825017081553</v>
      </c>
      <c r="CT134" s="12" t="n">
        <v>0.04247524882762846</v>
      </c>
      <c r="CU134" s="12" t="n">
        <v>0.006359129224198353</v>
      </c>
      <c r="CV134" s="12" t="n">
        <v>0.0002359313365248792</v>
      </c>
      <c r="CW134" s="12" t="n">
        <v>0.01217031115565356</v>
      </c>
      <c r="CX134" s="12" t="n">
        <v>0.0111633218998528</v>
      </c>
      <c r="CY134" s="12" t="n">
        <v>0.0002602262749651118</v>
      </c>
      <c r="CZ134" s="12" t="n">
        <v>0.0004882299038361894</v>
      </c>
      <c r="DA134" s="12" t="n">
        <v>0.0002807383898647655</v>
      </c>
      <c r="DB134" s="12" t="n">
        <v>5.911453564143717e-06</v>
      </c>
      <c r="DC134" s="12" t="n">
        <v>0.001437593702552124</v>
      </c>
      <c r="DD134" s="12" t="n">
        <v>0.0005674699876010146</v>
      </c>
      <c r="DE134" s="12" t="n">
        <v>0.06660631670964157</v>
      </c>
      <c r="DF134" s="12" t="n">
        <v>0.003892624187336914</v>
      </c>
      <c r="DG134" s="12" t="n">
        <v>0</v>
      </c>
      <c r="DH134" s="12" t="n">
        <v>0.08507553739912145</v>
      </c>
      <c r="DI134" s="12" t="n">
        <v>0.007313553087347403</v>
      </c>
      <c r="DJ134" s="12" t="n">
        <v>0.006344403005970501</v>
      </c>
      <c r="DK134" s="12" t="n">
        <v>0.03080000395323323</v>
      </c>
      <c r="DL134" s="12" t="n">
        <v>0.00487481622104628</v>
      </c>
      <c r="DM134" s="12" t="n">
        <v>0.07769329214753634</v>
      </c>
      <c r="DN134" s="12" t="n">
        <v>0.07711020202434006</v>
      </c>
      <c r="DO134" s="12" t="n">
        <v>0.005506667424687492</v>
      </c>
      <c r="DP134" s="12" t="n">
        <v>0.008613542041729033</v>
      </c>
      <c r="DQ134" s="12" t="n">
        <v>0.008613542041729033</v>
      </c>
      <c r="DR134" s="12" t="n">
        <v>0.01197753731673265</v>
      </c>
      <c r="DS134" s="12" t="n">
        <v>0.0003481343279947984</v>
      </c>
      <c r="DT134" s="12" t="n">
        <v>0.01799844605734427</v>
      </c>
      <c r="DU134" s="12" t="n">
        <v>0.0001780434445710888</v>
      </c>
      <c r="DV134" s="12" t="n">
        <v>0.003241444380344047</v>
      </c>
      <c r="DW134" s="12" t="n">
        <v>0.0153629593132332</v>
      </c>
      <c r="DX134" s="12" t="n">
        <v>0.01866627082941987</v>
      </c>
      <c r="DY134" s="12" t="n">
        <v>0.01549893985212604</v>
      </c>
      <c r="DZ134" s="12" t="n">
        <v>0</v>
      </c>
      <c r="EA134" s="12">
        <f>SUM(C134:DZ134)</f>
        <v/>
      </c>
      <c r="EC134" s="12" t="n">
        <v>0</v>
      </c>
      <c r="ED134" s="12" t="n">
        <v>0</v>
      </c>
      <c r="EE134" s="12">
        <f>EA134+EC134+ED134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0</v>
      </c>
      <c r="ED135" s="14" t="n">
        <v>0</v>
      </c>
      <c r="EE135" s="14">
        <f>EA135+EC135+ED135</f>
        <v/>
      </c>
    </row>
    <row r="136">
      <c r="A136" s="12" t="n">
        <v>123</v>
      </c>
      <c r="B136" s="13" t="inlineStr">
        <is>
          <t>Saúde privada</t>
        </is>
      </c>
      <c r="C136" s="12" t="n">
        <v>3.43592644784504e-06</v>
      </c>
      <c r="D136" s="12" t="n">
        <v>7.503136862120017e-07</v>
      </c>
      <c r="E136" s="12" t="n">
        <v>0</v>
      </c>
      <c r="F136" s="12" t="n">
        <v>0</v>
      </c>
      <c r="G136" s="12" t="n">
        <v>0</v>
      </c>
      <c r="H136" s="12" t="n">
        <v>3.842169283758106e-06</v>
      </c>
      <c r="I136" s="12" t="n">
        <v>0</v>
      </c>
      <c r="J136" s="12" t="n">
        <v>2.633396014897341e-06</v>
      </c>
      <c r="K136" s="12" t="n">
        <v>1.66945670862875e-07</v>
      </c>
      <c r="L136" s="12" t="n">
        <v>3.708417262090323e-07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8.443484100813161e-07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2.749933974955781e-05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1.208870161218457e-06</v>
      </c>
      <c r="BI136" s="12" t="n">
        <v>0</v>
      </c>
      <c r="BJ136" s="12" t="n">
        <v>0</v>
      </c>
      <c r="BK136" s="12" t="n">
        <v>5.033397678219963e-06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1.593185893913105e-06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2.428542571827686e-06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2.05397622123765e-08</v>
      </c>
      <c r="CL136" s="12" t="n">
        <v>1.760686263795415e-06</v>
      </c>
      <c r="CM136" s="12" t="n">
        <v>8.553828267436628e-05</v>
      </c>
      <c r="CN136" s="12" t="n">
        <v>0</v>
      </c>
      <c r="CO136" s="12" t="n">
        <v>0</v>
      </c>
      <c r="CP136" s="12" t="n">
        <v>6.790104000059544e-09</v>
      </c>
      <c r="CQ136" s="12" t="n">
        <v>0</v>
      </c>
      <c r="CR136" s="12" t="n">
        <v>3.549717166219831e-07</v>
      </c>
      <c r="CS136" s="12" t="n">
        <v>0</v>
      </c>
      <c r="CT136" s="12" t="n">
        <v>3.904688942897185e-05</v>
      </c>
      <c r="CU136" s="12" t="n">
        <v>1.766114636369966e-06</v>
      </c>
      <c r="CV136" s="12" t="n">
        <v>3.496066582065229e-08</v>
      </c>
      <c r="CW136" s="12" t="n">
        <v>2.007512678583785e-05</v>
      </c>
      <c r="CX136" s="12" t="n">
        <v>0</v>
      </c>
      <c r="CY136" s="12" t="n">
        <v>3.335627172716902e-05</v>
      </c>
      <c r="CZ136" s="12" t="n">
        <v>2.818341410388694e-06</v>
      </c>
      <c r="DA136" s="12" t="n">
        <v>4.021160246379214e-05</v>
      </c>
      <c r="DB136" s="12" t="n">
        <v>8.46727876508165e-07</v>
      </c>
      <c r="DC136" s="12" t="n">
        <v>0</v>
      </c>
      <c r="DD136" s="12" t="n">
        <v>9.337733217593063e-06</v>
      </c>
      <c r="DE136" s="12" t="n">
        <v>6.546307374837861e-07</v>
      </c>
      <c r="DF136" s="12" t="n">
        <v>0.001713598899558862</v>
      </c>
      <c r="DG136" s="12" t="n">
        <v>0</v>
      </c>
      <c r="DH136" s="12" t="n">
        <v>2.724850800431246e-05</v>
      </c>
      <c r="DI136" s="12" t="n">
        <v>0.0008415631521329799</v>
      </c>
      <c r="DJ136" s="12" t="n">
        <v>4.347258696386913e-05</v>
      </c>
      <c r="DK136" s="12" t="n">
        <v>5.83278333725531e-05</v>
      </c>
      <c r="DL136" s="12" t="n">
        <v>0</v>
      </c>
      <c r="DM136" s="12" t="n">
        <v>0</v>
      </c>
      <c r="DN136" s="12" t="n">
        <v>6.914135274468188e-06</v>
      </c>
      <c r="DO136" s="12" t="n">
        <v>0</v>
      </c>
      <c r="DP136" s="12" t="n">
        <v>0.001233761896810819</v>
      </c>
      <c r="DQ136" s="12" t="n">
        <v>0.001233761896810819</v>
      </c>
      <c r="DR136" s="12" t="n">
        <v>0.0001370846552012015</v>
      </c>
      <c r="DS136" s="12" t="n">
        <v>4.104088838121907e-05</v>
      </c>
      <c r="DT136" s="12" t="n">
        <v>0.0006168809484054094</v>
      </c>
      <c r="DU136" s="12" t="n">
        <v>1.097295540810992</v>
      </c>
      <c r="DV136" s="12" t="n">
        <v>3.41369506815926e-05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0</v>
      </c>
      <c r="ED136" s="12" t="n">
        <v>0</v>
      </c>
      <c r="EE136" s="12">
        <f>EA136+EC136+ED136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0.0005800725504401474</v>
      </c>
      <c r="D137" s="14" t="n">
        <v>0.0001266722033191711</v>
      </c>
      <c r="E137" s="14" t="n">
        <v>0</v>
      </c>
      <c r="F137" s="14" t="n">
        <v>0</v>
      </c>
      <c r="G137" s="14" t="n">
        <v>0</v>
      </c>
      <c r="H137" s="14" t="n">
        <v>0.0006486567653536904</v>
      </c>
      <c r="I137" s="14" t="n">
        <v>0</v>
      </c>
      <c r="J137" s="14" t="n">
        <v>0.0004445848203876667</v>
      </c>
      <c r="K137" s="14" t="n">
        <v>2.966150406202761e-05</v>
      </c>
      <c r="L137" s="14" t="n">
        <v>6.265234064653693e-05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0.0001448599058599775</v>
      </c>
      <c r="T137" s="14" t="n">
        <v>1.84391614901607e-07</v>
      </c>
      <c r="U137" s="14" t="n">
        <v>0</v>
      </c>
      <c r="V137" s="14" t="n">
        <v>0</v>
      </c>
      <c r="W137" s="14" t="n">
        <v>2.092255538084232e-06</v>
      </c>
      <c r="X137" s="14" t="n">
        <v>0</v>
      </c>
      <c r="Y137" s="14" t="n">
        <v>1.398586723106114e-05</v>
      </c>
      <c r="Z137" s="14" t="n">
        <v>0</v>
      </c>
      <c r="AA137" s="14" t="n">
        <v>3.993468989273404e-05</v>
      </c>
      <c r="AB137" s="14" t="n">
        <v>0</v>
      </c>
      <c r="AC137" s="14" t="n">
        <v>0</v>
      </c>
      <c r="AD137" s="14" t="n">
        <v>3.036363387113582e-06</v>
      </c>
      <c r="AE137" s="14" t="n">
        <v>1.694183456342196e-05</v>
      </c>
      <c r="AF137" s="14" t="n">
        <v>4.866710067801084e-06</v>
      </c>
      <c r="AG137" s="14" t="n">
        <v>1.719752033710608e-05</v>
      </c>
      <c r="AH137" s="14" t="n">
        <v>1.294744448221648e-05</v>
      </c>
      <c r="AI137" s="14" t="n">
        <v>2.267189433439928e-06</v>
      </c>
      <c r="AJ137" s="14" t="n">
        <v>4.485151774469006e-05</v>
      </c>
      <c r="AK137" s="14" t="n">
        <v>4.963432608051912e-06</v>
      </c>
      <c r="AL137" s="14" t="n">
        <v>0</v>
      </c>
      <c r="AM137" s="14" t="n">
        <v>0</v>
      </c>
      <c r="AN137" s="14" t="n">
        <v>0</v>
      </c>
      <c r="AO137" s="14" t="n">
        <v>2.673066227425263e-07</v>
      </c>
      <c r="AP137" s="14" t="n">
        <v>4.051995871105681e-06</v>
      </c>
      <c r="AQ137" s="14" t="n">
        <v>2.885092936087645e-07</v>
      </c>
      <c r="AR137" s="14" t="n">
        <v>1.205890501763882e-06</v>
      </c>
      <c r="AS137" s="14" t="n">
        <v>0</v>
      </c>
      <c r="AT137" s="14" t="n">
        <v>8.238199658574458e-07</v>
      </c>
      <c r="AU137" s="14" t="n">
        <v>1.61789896897499e-06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3.794813987941823e-06</v>
      </c>
      <c r="BB137" s="14" t="n">
        <v>2.53021775946855e-06</v>
      </c>
      <c r="BC137" s="14" t="n">
        <v>0.004642680140037753</v>
      </c>
      <c r="BD137" s="14" t="n">
        <v>4.496536019562828e-06</v>
      </c>
      <c r="BE137" s="14" t="n">
        <v>0</v>
      </c>
      <c r="BF137" s="14" t="n">
        <v>0</v>
      </c>
      <c r="BG137" s="14" t="n">
        <v>0</v>
      </c>
      <c r="BH137" s="14" t="n">
        <v>0.0002040883028822647</v>
      </c>
      <c r="BI137" s="14" t="n">
        <v>6.289493525832207e-08</v>
      </c>
      <c r="BJ137" s="14" t="n">
        <v>1.432325003698874e-06</v>
      </c>
      <c r="BK137" s="14" t="n">
        <v>0.0008777806661520446</v>
      </c>
      <c r="BL137" s="14" t="n">
        <v>1.227601032870885e-07</v>
      </c>
      <c r="BM137" s="14" t="n">
        <v>2.366051885485206e-06</v>
      </c>
      <c r="BN137" s="14" t="n">
        <v>0</v>
      </c>
      <c r="BO137" s="14" t="n">
        <v>7.158940947460762e-06</v>
      </c>
      <c r="BP137" s="14" t="n">
        <v>0</v>
      </c>
      <c r="BQ137" s="14" t="n">
        <v>0</v>
      </c>
      <c r="BR137" s="14" t="n">
        <v>0</v>
      </c>
      <c r="BS137" s="14" t="n">
        <v>3.230964391598081e-07</v>
      </c>
      <c r="BT137" s="14" t="n">
        <v>0</v>
      </c>
      <c r="BU137" s="14" t="n">
        <v>0.0002713327653635294</v>
      </c>
      <c r="BV137" s="14" t="n">
        <v>0</v>
      </c>
      <c r="BW137" s="14" t="n">
        <v>1.121829316560488e-05</v>
      </c>
      <c r="BX137" s="14" t="n">
        <v>2.043455810038501e-06</v>
      </c>
      <c r="BY137" s="14" t="n">
        <v>7.745604470798273e-06</v>
      </c>
      <c r="BZ137" s="14" t="n">
        <v>2.089743344676156e-09</v>
      </c>
      <c r="CA137" s="14" t="n">
        <v>8.710939268581262e-06</v>
      </c>
      <c r="CB137" s="14" t="n">
        <v>7.589258156190938e-07</v>
      </c>
      <c r="CC137" s="14" t="n">
        <v>0</v>
      </c>
      <c r="CD137" s="14" t="n">
        <v>0.0004126557168287134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7.959288309112308e-06</v>
      </c>
      <c r="CJ137" s="14" t="n">
        <v>2.925552088085139e-06</v>
      </c>
      <c r="CK137" s="14" t="n">
        <v>1.949532111160031e-05</v>
      </c>
      <c r="CL137" s="14" t="n">
        <v>0.000297249020625951</v>
      </c>
      <c r="CM137" s="14" t="n">
        <v>0.01444105703202984</v>
      </c>
      <c r="CN137" s="14" t="n">
        <v>0</v>
      </c>
      <c r="CO137" s="14" t="n">
        <v>0</v>
      </c>
      <c r="CP137" s="14" t="n">
        <v>1.146343789617124e-06</v>
      </c>
      <c r="CQ137" s="14" t="n">
        <v>1.169318045771588e-07</v>
      </c>
      <c r="CR137" s="14" t="n">
        <v>0.0005650289515733815</v>
      </c>
      <c r="CS137" s="14" t="n">
        <v>7.063066138010025e-07</v>
      </c>
      <c r="CT137" s="14" t="n">
        <v>0.006592116880739365</v>
      </c>
      <c r="CU137" s="14" t="n">
        <v>0.0002981654692088459</v>
      </c>
      <c r="CV137" s="14" t="n">
        <v>5.902257482953568e-06</v>
      </c>
      <c r="CW137" s="14" t="n">
        <v>0.00339178868342026</v>
      </c>
      <c r="CX137" s="14" t="n">
        <v>0</v>
      </c>
      <c r="CY137" s="14" t="n">
        <v>0.008999279149598286</v>
      </c>
      <c r="CZ137" s="14" t="n">
        <v>0.000479088621508625</v>
      </c>
      <c r="DA137" s="14" t="n">
        <v>0.006788750327611554</v>
      </c>
      <c r="DB137" s="14" t="n">
        <v>0.4691134470764595</v>
      </c>
      <c r="DC137" s="14" t="n">
        <v>0.06616567958461633</v>
      </c>
      <c r="DD137" s="14" t="n">
        <v>0.001786491704560805</v>
      </c>
      <c r="DE137" s="14" t="n">
        <v>0.0001105184663446149</v>
      </c>
      <c r="DF137" s="14" t="n">
        <v>0.002717562448830329</v>
      </c>
      <c r="DG137" s="14" t="n">
        <v>0</v>
      </c>
      <c r="DH137" s="14" t="n">
        <v>0.004602144806998598</v>
      </c>
      <c r="DI137" s="14" t="n">
        <v>0.04644316222960097</v>
      </c>
      <c r="DJ137" s="14" t="n">
        <v>0.007339904261567973</v>
      </c>
      <c r="DK137" s="14" t="n">
        <v>0.03552759880607157</v>
      </c>
      <c r="DL137" s="14" t="n">
        <v>1.394286214187793e-05</v>
      </c>
      <c r="DM137" s="14" t="n">
        <v>0.003483121514605877</v>
      </c>
      <c r="DN137" s="14" t="n">
        <v>0.004619832427244795</v>
      </c>
      <c r="DO137" s="14" t="n">
        <v>0</v>
      </c>
      <c r="DP137" s="14" t="n">
        <v>0.2082906665734314</v>
      </c>
      <c r="DQ137" s="14" t="n">
        <v>0.2082906665734314</v>
      </c>
      <c r="DR137" s="14" t="n">
        <v>0.02507847490516231</v>
      </c>
      <c r="DS137" s="14" t="n">
        <v>0.006939572411514141</v>
      </c>
      <c r="DT137" s="14" t="n">
        <v>0.02205976959250388</v>
      </c>
      <c r="DU137" s="14" t="n">
        <v>0.0006692067175023929</v>
      </c>
      <c r="DV137" s="14" t="n">
        <v>0.1709065316677124</v>
      </c>
      <c r="DW137" s="14" t="n">
        <v>0.3520274810761673</v>
      </c>
      <c r="DX137" s="14" t="n">
        <v>0.2630392472642495</v>
      </c>
      <c r="DY137" s="14" t="n">
        <v>0.3493408377813061</v>
      </c>
      <c r="DZ137" s="14" t="n">
        <v>0</v>
      </c>
      <c r="EA137" s="14">
        <f>SUM(C137:DZ137)</f>
        <v/>
      </c>
      <c r="EC137" s="14" t="n">
        <v>0</v>
      </c>
      <c r="ED137" s="14" t="n">
        <v>0</v>
      </c>
      <c r="EE137" s="14">
        <f>EA137+EC137+ED137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</v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>
        <f>SUM(C138:DZ138)</f>
        <v/>
      </c>
      <c r="EC138" s="12" t="n">
        <v>0</v>
      </c>
      <c r="ED138" s="12" t="n">
        <v>0</v>
      </c>
      <c r="EE138" s="12">
        <f>EA138+EC138+ED138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0.0001100426239673682</v>
      </c>
      <c r="D139" s="14" t="n">
        <v>2.446531569893155e-05</v>
      </c>
      <c r="E139" s="14" t="n">
        <v>0</v>
      </c>
      <c r="F139" s="14" t="n">
        <v>7.987435487157828e-09</v>
      </c>
      <c r="G139" s="14" t="n">
        <v>1.467582465120143e-07</v>
      </c>
      <c r="H139" s="14" t="n">
        <v>0.0001234464092317809</v>
      </c>
      <c r="I139" s="14" t="n">
        <v>0</v>
      </c>
      <c r="J139" s="14" t="n">
        <v>8.456180695261808e-05</v>
      </c>
      <c r="K139" s="14" t="n">
        <v>0.001239971705330144</v>
      </c>
      <c r="L139" s="14" t="n">
        <v>5.021403590879856e-05</v>
      </c>
      <c r="M139" s="14" t="n">
        <v>8.47411386429808e-07</v>
      </c>
      <c r="N139" s="14" t="n">
        <v>0</v>
      </c>
      <c r="O139" s="14" t="n">
        <v>1.415918316847972e-07</v>
      </c>
      <c r="P139" s="14" t="n">
        <v>0.0004325685943317018</v>
      </c>
      <c r="Q139" s="14" t="n">
        <v>0.0002923355718122171</v>
      </c>
      <c r="R139" s="14" t="n">
        <v>0</v>
      </c>
      <c r="S139" s="14" t="n">
        <v>0.001964824220103334</v>
      </c>
      <c r="T139" s="14" t="n">
        <v>0.004411226051689728</v>
      </c>
      <c r="U139" s="14" t="n">
        <v>4.356432720937645e-06</v>
      </c>
      <c r="V139" s="14" t="n">
        <v>0.0001168885429858806</v>
      </c>
      <c r="W139" s="14" t="n">
        <v>0.001747673786709285</v>
      </c>
      <c r="X139" s="14" t="n">
        <v>3.743541942072546e-07</v>
      </c>
      <c r="Y139" s="14" t="n">
        <v>0.01168310432220233</v>
      </c>
      <c r="Z139" s="14" t="n">
        <v>9.369235001876679e-07</v>
      </c>
      <c r="AA139" s="14" t="n">
        <v>0.03335274507382896</v>
      </c>
      <c r="AB139" s="14" t="n">
        <v>9.200451561047698e-07</v>
      </c>
      <c r="AC139" s="14" t="n">
        <v>6.791349517128559e-07</v>
      </c>
      <c r="AD139" s="14" t="n">
        <v>0.002609824602182956</v>
      </c>
      <c r="AE139" s="14" t="n">
        <v>0.01421663870969377</v>
      </c>
      <c r="AF139" s="14" t="n">
        <v>0.004139789628631403</v>
      </c>
      <c r="AG139" s="14" t="n">
        <v>0.01443114627860354</v>
      </c>
      <c r="AH139" s="14" t="n">
        <v>0.01088391989140305</v>
      </c>
      <c r="AI139" s="14" t="n">
        <v>0.001982681804319937</v>
      </c>
      <c r="AJ139" s="14" t="n">
        <v>0.03751854887991852</v>
      </c>
      <c r="AK139" s="14" t="n">
        <v>0.004147679712328402</v>
      </c>
      <c r="AL139" s="14" t="n">
        <v>1.669780359954793e-08</v>
      </c>
      <c r="AM139" s="14" t="n">
        <v>0.0005671377582731516</v>
      </c>
      <c r="AN139" s="14" t="n">
        <v>0.0006725749135606782</v>
      </c>
      <c r="AO139" s="14" t="n">
        <v>0.0009192950749575159</v>
      </c>
      <c r="AP139" s="14" t="n">
        <v>0.003387958403379498</v>
      </c>
      <c r="AQ139" s="14" t="n">
        <v>0.0002425114837875291</v>
      </c>
      <c r="AR139" s="14" t="n">
        <v>0.0010119591228966</v>
      </c>
      <c r="AS139" s="14" t="n">
        <v>2.082694951929763e-08</v>
      </c>
      <c r="AT139" s="14" t="n">
        <v>0.000695957488494355</v>
      </c>
      <c r="AU139" s="14" t="n">
        <v>0.001977639765092632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0.003238818010781827</v>
      </c>
      <c r="BB139" s="14" t="n">
        <v>0.002154105176716407</v>
      </c>
      <c r="BC139" s="14" t="n">
        <v>0.0008923074107178465</v>
      </c>
      <c r="BD139" s="14" t="n">
        <v>0.003756276767803272</v>
      </c>
      <c r="BE139" s="14" t="n">
        <v>3.248392714044912e-06</v>
      </c>
      <c r="BF139" s="14" t="n">
        <v>2.563990667006171e-05</v>
      </c>
      <c r="BG139" s="14" t="n">
        <v>3.048988887256294e-07</v>
      </c>
      <c r="BH139" s="14" t="n">
        <v>8.883481102614182e-05</v>
      </c>
      <c r="BI139" s="14" t="n">
        <v>5.68390221280602e-05</v>
      </c>
      <c r="BJ139" s="14" t="n">
        <v>0.001203196622130751</v>
      </c>
      <c r="BK139" s="14" t="n">
        <v>0.02355907674550005</v>
      </c>
      <c r="BL139" s="14" t="n">
        <v>0.0001238096207265267</v>
      </c>
      <c r="BM139" s="14" t="n">
        <v>0.002043855722753916</v>
      </c>
      <c r="BN139" s="14" t="n">
        <v>8.084704250475059e-05</v>
      </c>
      <c r="BO139" s="14" t="n">
        <v>0.006065088775675123</v>
      </c>
      <c r="BP139" s="14" t="n">
        <v>8.92884143162289e-05</v>
      </c>
      <c r="BQ139" s="14" t="n">
        <v>0.001094914872646437</v>
      </c>
      <c r="BR139" s="14" t="n">
        <v>0.001188925955492792</v>
      </c>
      <c r="BS139" s="14" t="n">
        <v>0.0004394721440838913</v>
      </c>
      <c r="BT139" s="14" t="n">
        <v>0.0001736654850629994</v>
      </c>
      <c r="BU139" s="14" t="n">
        <v>0.003737364986560961</v>
      </c>
      <c r="BV139" s="14" t="n">
        <v>0.009795419456506872</v>
      </c>
      <c r="BW139" s="14" t="n">
        <v>0.01917565242616228</v>
      </c>
      <c r="BX139" s="14" t="n">
        <v>0.01152657006370741</v>
      </c>
      <c r="BY139" s="14" t="n">
        <v>0.01495201838531586</v>
      </c>
      <c r="BZ139" s="14" t="n">
        <v>0.002689789523208222</v>
      </c>
      <c r="CA139" s="14" t="n">
        <v>0.01002080289352025</v>
      </c>
      <c r="CB139" s="14" t="n">
        <v>0.002093328217559625</v>
      </c>
      <c r="CC139" s="14" t="n">
        <v>0.001457560699705991</v>
      </c>
      <c r="CD139" s="14" t="n">
        <v>0.004118105251417265</v>
      </c>
      <c r="CE139" s="14" t="n">
        <v>3.896577600252301e-05</v>
      </c>
      <c r="CF139" s="14" t="n">
        <v>7.335307631272804e-05</v>
      </c>
      <c r="CG139" s="14" t="n">
        <v>7.760117899938887e-05</v>
      </c>
      <c r="CH139" s="14" t="n">
        <v>3.4994822052006e-05</v>
      </c>
      <c r="CI139" s="14" t="n">
        <v>0.006833213394818933</v>
      </c>
      <c r="CJ139" s="14" t="n">
        <v>0.00267622749734772</v>
      </c>
      <c r="CK139" s="14" t="n">
        <v>0.01384626410089406</v>
      </c>
      <c r="CL139" s="14" t="n">
        <v>0.02402943718397646</v>
      </c>
      <c r="CM139" s="14" t="n">
        <v>0.002735250047558084</v>
      </c>
      <c r="CN139" s="14" t="n">
        <v>0.007273847269053965</v>
      </c>
      <c r="CO139" s="14" t="n">
        <v>0.006466610745086679</v>
      </c>
      <c r="CP139" s="14" t="n">
        <v>0.006976021296429765</v>
      </c>
      <c r="CQ139" s="14" t="n">
        <v>0.003493072209003916</v>
      </c>
      <c r="CR139" s="14" t="n">
        <v>0.188707105431075</v>
      </c>
      <c r="CS139" s="14" t="n">
        <v>0.02636477172718869</v>
      </c>
      <c r="CT139" s="14" t="n">
        <v>0.0263135954895429</v>
      </c>
      <c r="CU139" s="14" t="n">
        <v>0.001996813276320281</v>
      </c>
      <c r="CV139" s="14" t="n">
        <v>1.117934097562357e-06</v>
      </c>
      <c r="CW139" s="14" t="n">
        <v>0.01329900533833875</v>
      </c>
      <c r="CX139" s="14" t="n">
        <v>0.01040059849810851</v>
      </c>
      <c r="CY139" s="14" t="n">
        <v>0.003145778918647902</v>
      </c>
      <c r="CZ139" s="14" t="n">
        <v>0.009252287345554238</v>
      </c>
      <c r="DA139" s="14" t="n">
        <v>0.002798867666344928</v>
      </c>
      <c r="DB139" s="14" t="n">
        <v>0.00854502464806112</v>
      </c>
      <c r="DC139" s="14" t="n">
        <v>0.1512488654066584</v>
      </c>
      <c r="DD139" s="14" t="n">
        <v>0.1129369200176161</v>
      </c>
      <c r="DE139" s="14" t="n">
        <v>0.06708092264050328</v>
      </c>
      <c r="DF139" s="14" t="n">
        <v>0.01122646795912529</v>
      </c>
      <c r="DG139" s="14" t="n">
        <v>0.00535669922646943</v>
      </c>
      <c r="DH139" s="14" t="n">
        <v>0.0246108532346465</v>
      </c>
      <c r="DI139" s="14" t="n">
        <v>0.02198147990823981</v>
      </c>
      <c r="DJ139" s="14" t="n">
        <v>0.003878324186673619</v>
      </c>
      <c r="DK139" s="14" t="n">
        <v>0.01158006844985047</v>
      </c>
      <c r="DL139" s="14" t="n">
        <v>0.01996800790861761</v>
      </c>
      <c r="DM139" s="14" t="n">
        <v>0.09157218677657966</v>
      </c>
      <c r="DN139" s="14" t="n">
        <v>0.09149062218694752</v>
      </c>
      <c r="DO139" s="14" t="n">
        <v>0.0009774998588447836</v>
      </c>
      <c r="DP139" s="14" t="n">
        <v>0.03945189430297557</v>
      </c>
      <c r="DQ139" s="14" t="n">
        <v>0.03945189430297557</v>
      </c>
      <c r="DR139" s="14" t="n">
        <v>0.00496569928293151</v>
      </c>
      <c r="DS139" s="14" t="n">
        <v>0.03196373112647996</v>
      </c>
      <c r="DT139" s="14" t="n">
        <v>0.01970639715431088</v>
      </c>
      <c r="DU139" s="14" t="n">
        <v>0.03505239182573442</v>
      </c>
      <c r="DV139" s="14" t="n">
        <v>0.004948753281280222</v>
      </c>
      <c r="DW139" s="14" t="n">
        <v>0.008914798712664436</v>
      </c>
      <c r="DX139" s="14" t="n">
        <v>0.04902953424260105</v>
      </c>
      <c r="DY139" s="14" t="n">
        <v>0.01032779636440057</v>
      </c>
      <c r="DZ139" s="14" t="n">
        <v>0</v>
      </c>
      <c r="EA139" s="14">
        <f>SUM(C139:DZ139)</f>
        <v/>
      </c>
      <c r="EC139" s="14" t="n">
        <v>0</v>
      </c>
      <c r="ED139" s="14" t="n">
        <v>0</v>
      </c>
      <c r="EE139" s="14">
        <f>EA139+EC139+ED139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1.160233367926945e-07</v>
      </c>
      <c r="D140" s="12" t="n">
        <v>2.533636817812034e-08</v>
      </c>
      <c r="E140" s="12" t="n">
        <v>0</v>
      </c>
      <c r="F140" s="12" t="n">
        <v>0</v>
      </c>
      <c r="G140" s="12" t="n">
        <v>0</v>
      </c>
      <c r="H140" s="12" t="n">
        <v>1.297412233907392e-07</v>
      </c>
      <c r="I140" s="12" t="n">
        <v>0</v>
      </c>
      <c r="J140" s="12" t="n">
        <v>8.892372912598308e-08</v>
      </c>
      <c r="K140" s="12" t="n">
        <v>5.637371489355943e-09</v>
      </c>
      <c r="L140" s="12" t="n">
        <v>1.252247251209937e-08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2.851170461308396e-08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9.567597111623258e-07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4.082076609691544e-08</v>
      </c>
      <c r="BI140" s="12" t="n">
        <v>0</v>
      </c>
      <c r="BJ140" s="12" t="n">
        <v>0</v>
      </c>
      <c r="BK140" s="12" t="n">
        <v>1.699662675835077e-07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5.379822483068087e-08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8.200629932089502e-08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6.935805480652984e-10</v>
      </c>
      <c r="CL140" s="12" t="n">
        <v>5.945432723064489e-08</v>
      </c>
      <c r="CM140" s="12" t="n">
        <v>2.88843114951461e-06</v>
      </c>
      <c r="CN140" s="12" t="n">
        <v>6.974972715523185e-11</v>
      </c>
      <c r="CO140" s="12" t="n">
        <v>0</v>
      </c>
      <c r="CP140" s="12" t="n">
        <v>2.292862013243714e-10</v>
      </c>
      <c r="CQ140" s="12" t="n">
        <v>0</v>
      </c>
      <c r="CR140" s="12" t="n">
        <v>3.948368685190997e-06</v>
      </c>
      <c r="CS140" s="12" t="n">
        <v>0</v>
      </c>
      <c r="CT140" s="12" t="n">
        <v>1.318523685443286e-06</v>
      </c>
      <c r="CU140" s="12" t="n">
        <v>5.963763089241225e-08</v>
      </c>
      <c r="CV140" s="12" t="n">
        <v>1.180541308604089e-09</v>
      </c>
      <c r="CW140" s="12" t="n">
        <v>6.778908779290471e-07</v>
      </c>
      <c r="CX140" s="12" t="n">
        <v>0</v>
      </c>
      <c r="CY140" s="12" t="n">
        <v>0.001625698256238939</v>
      </c>
      <c r="CZ140" s="12" t="n">
        <v>0.0003279160343765791</v>
      </c>
      <c r="DA140" s="12" t="n">
        <v>1.357853366900976e-06</v>
      </c>
      <c r="DB140" s="12" t="n">
        <v>2.859205372381721e-08</v>
      </c>
      <c r="DC140" s="12" t="n">
        <v>0</v>
      </c>
      <c r="DD140" s="12" t="n">
        <v>4.597439701746151e-05</v>
      </c>
      <c r="DE140" s="12" t="n">
        <v>0.008730373828094931</v>
      </c>
      <c r="DF140" s="12" t="n">
        <v>0.0003512312264118673</v>
      </c>
      <c r="DG140" s="12" t="n">
        <v>2.777420185375901e-05</v>
      </c>
      <c r="DH140" s="12" t="n">
        <v>1.065128768939094e-06</v>
      </c>
      <c r="DI140" s="12" t="n">
        <v>0.001082382864747091</v>
      </c>
      <c r="DJ140" s="12" t="n">
        <v>2.299652475943188e-06</v>
      </c>
      <c r="DK140" s="12" t="n">
        <v>0.009803993321583748</v>
      </c>
      <c r="DL140" s="12" t="n">
        <v>9.341944433529406e-05</v>
      </c>
      <c r="DM140" s="12" t="n">
        <v>0.0001527581101956752</v>
      </c>
      <c r="DN140" s="12" t="n">
        <v>0.0001522129748341379</v>
      </c>
      <c r="DO140" s="12" t="n">
        <v>0</v>
      </c>
      <c r="DP140" s="12" t="n">
        <v>4.166130278063829e-05</v>
      </c>
      <c r="DQ140" s="12" t="n">
        <v>4.166130278063829e-05</v>
      </c>
      <c r="DR140" s="12" t="n">
        <v>0.0006388066426364602</v>
      </c>
      <c r="DS140" s="12" t="n">
        <v>4.931012236935497e-06</v>
      </c>
      <c r="DT140" s="12" t="n">
        <v>0.02371916838311017</v>
      </c>
      <c r="DU140" s="12" t="n">
        <v>0.02644078212068888</v>
      </c>
      <c r="DV140" s="12" t="n">
        <v>0.0003947730953104517</v>
      </c>
      <c r="DW140" s="12" t="n">
        <v>0.006874114958805364</v>
      </c>
      <c r="DX140" s="12" t="n">
        <v>0.005135440701956776</v>
      </c>
      <c r="DY140" s="12" t="n">
        <v>0.00682161767904947</v>
      </c>
      <c r="DZ140" s="12" t="n">
        <v>0</v>
      </c>
      <c r="EA140" s="12">
        <f>SUM(C140:DZ140)</f>
        <v/>
      </c>
      <c r="EC140" s="12" t="n">
        <v>0</v>
      </c>
      <c r="ED140" s="12" t="n">
        <v>0</v>
      </c>
      <c r="EE140" s="12">
        <f>EA140+EC140+ED140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0</v>
      </c>
      <c r="ED141" s="14" t="n">
        <v>0</v>
      </c>
      <c r="EE141" s="14">
        <f>EA141+EC141+ED141</f>
        <v/>
      </c>
    </row>
    <row r="142">
      <c r="B142" s="15" t="inlineStr">
        <is>
          <t>Total</t>
        </is>
      </c>
      <c r="C142" s="16">
        <f>SUM(C14:C141)</f>
        <v/>
      </c>
      <c r="D142" s="16">
        <f>SUM(D14:D141)</f>
        <v/>
      </c>
      <c r="E142" s="16">
        <f>SUM(E14:E141)</f>
        <v/>
      </c>
      <c r="F142" s="16">
        <f>SUM(F14:F141)</f>
        <v/>
      </c>
      <c r="G142" s="16">
        <f>SUM(G14:G141)</f>
        <v/>
      </c>
      <c r="H142" s="16">
        <f>SUM(H14:H141)</f>
        <v/>
      </c>
      <c r="I142" s="16">
        <f>SUM(I14:I141)</f>
        <v/>
      </c>
      <c r="J142" s="16">
        <f>SUM(J14:J141)</f>
        <v/>
      </c>
      <c r="K142" s="16">
        <f>SUM(K14:K141)</f>
        <v/>
      </c>
      <c r="L142" s="16">
        <f>SUM(L14:L141)</f>
        <v/>
      </c>
      <c r="M142" s="16">
        <f>SUM(M14:M141)</f>
        <v/>
      </c>
      <c r="N142" s="16">
        <f>SUM(N14:N141)</f>
        <v/>
      </c>
      <c r="O142" s="16">
        <f>SUM(O14:O141)</f>
        <v/>
      </c>
      <c r="P142" s="16">
        <f>SUM(P14:P141)</f>
        <v/>
      </c>
      <c r="Q142" s="16">
        <f>SUM(Q14:Q141)</f>
        <v/>
      </c>
      <c r="R142" s="16">
        <f>SUM(R14:R141)</f>
        <v/>
      </c>
      <c r="S142" s="16">
        <f>SUM(S14:S141)</f>
        <v/>
      </c>
      <c r="T142" s="16">
        <f>SUM(T14:T141)</f>
        <v/>
      </c>
      <c r="U142" s="16">
        <f>SUM(U14:U141)</f>
        <v/>
      </c>
      <c r="V142" s="16">
        <f>SUM(V14:V141)</f>
        <v/>
      </c>
      <c r="W142" s="16">
        <f>SUM(W14:W141)</f>
        <v/>
      </c>
      <c r="X142" s="16">
        <f>SUM(X14:X141)</f>
        <v/>
      </c>
      <c r="Y142" s="16">
        <f>SUM(Y14:Y141)</f>
        <v/>
      </c>
      <c r="Z142" s="16">
        <f>SUM(Z14:Z141)</f>
        <v/>
      </c>
      <c r="AA142" s="16">
        <f>SUM(AA14:AA141)</f>
        <v/>
      </c>
      <c r="AB142" s="16">
        <f>SUM(AB14:AB141)</f>
        <v/>
      </c>
      <c r="AC142" s="16">
        <f>SUM(AC14:AC141)</f>
        <v/>
      </c>
      <c r="AD142" s="16">
        <f>SUM(AD14:AD141)</f>
        <v/>
      </c>
      <c r="AE142" s="16">
        <f>SUM(AE14:AE141)</f>
        <v/>
      </c>
      <c r="AF142" s="16">
        <f>SUM(AF14:AF141)</f>
        <v/>
      </c>
      <c r="AG142" s="16">
        <f>SUM(AG14:AG141)</f>
        <v/>
      </c>
      <c r="AH142" s="16">
        <f>SUM(AH14:AH141)</f>
        <v/>
      </c>
      <c r="AI142" s="16">
        <f>SUM(AI14:AI141)</f>
        <v/>
      </c>
      <c r="AJ142" s="16">
        <f>SUM(AJ14:AJ141)</f>
        <v/>
      </c>
      <c r="AK142" s="16">
        <f>SUM(AK14:AK141)</f>
        <v/>
      </c>
      <c r="AL142" s="16">
        <f>SUM(AL14:AL141)</f>
        <v/>
      </c>
      <c r="AM142" s="16">
        <f>SUM(AM14:AM141)</f>
        <v/>
      </c>
      <c r="AN142" s="16">
        <f>SUM(AN14:AN141)</f>
        <v/>
      </c>
      <c r="AO142" s="16">
        <f>SUM(AO14:AO141)</f>
        <v/>
      </c>
      <c r="AP142" s="16">
        <f>SUM(AP14:AP141)</f>
        <v/>
      </c>
      <c r="AQ142" s="16">
        <f>SUM(AQ14:AQ141)</f>
        <v/>
      </c>
      <c r="AR142" s="16">
        <f>SUM(AR14:AR141)</f>
        <v/>
      </c>
      <c r="AS142" s="16">
        <f>SUM(AS14:AS141)</f>
        <v/>
      </c>
      <c r="AT142" s="16">
        <f>SUM(AT14:AT141)</f>
        <v/>
      </c>
      <c r="AU142" s="16">
        <f>SUM(AU14:AU141)</f>
        <v/>
      </c>
      <c r="AV142" s="16">
        <f>SUM(AV14:AV141)</f>
        <v/>
      </c>
      <c r="AW142" s="16">
        <f>SUM(AW14:AW141)</f>
        <v/>
      </c>
      <c r="AX142" s="16">
        <f>SUM(AX14:AX141)</f>
        <v/>
      </c>
      <c r="AY142" s="16">
        <f>SUM(AY14:AY141)</f>
        <v/>
      </c>
      <c r="AZ142" s="16">
        <f>SUM(AZ14:AZ141)</f>
        <v/>
      </c>
      <c r="BA142" s="16">
        <f>SUM(BA14:BA141)</f>
        <v/>
      </c>
      <c r="BB142" s="16">
        <f>SUM(BB14:BB141)</f>
        <v/>
      </c>
      <c r="BC142" s="16">
        <f>SUM(BC14:BC141)</f>
        <v/>
      </c>
      <c r="BD142" s="16">
        <f>SUM(BD14:BD141)</f>
        <v/>
      </c>
      <c r="BE142" s="16">
        <f>SUM(BE14:BE141)</f>
        <v/>
      </c>
      <c r="BF142" s="16">
        <f>SUM(BF14:BF141)</f>
        <v/>
      </c>
      <c r="BG142" s="16">
        <f>SUM(BG14:BG141)</f>
        <v/>
      </c>
      <c r="BH142" s="16">
        <f>SUM(BH14:BH141)</f>
        <v/>
      </c>
      <c r="BI142" s="16">
        <f>SUM(BI14:BI141)</f>
        <v/>
      </c>
      <c r="BJ142" s="16">
        <f>SUM(BJ14:BJ141)</f>
        <v/>
      </c>
      <c r="BK142" s="16">
        <f>SUM(BK14:BK141)</f>
        <v/>
      </c>
      <c r="BL142" s="16">
        <f>SUM(BL14:BL141)</f>
        <v/>
      </c>
      <c r="BM142" s="16">
        <f>SUM(BM14:BM141)</f>
        <v/>
      </c>
      <c r="BN142" s="16">
        <f>SUM(BN14:BN141)</f>
        <v/>
      </c>
      <c r="BO142" s="16">
        <f>SUM(BO14:BO141)</f>
        <v/>
      </c>
      <c r="BP142" s="16">
        <f>SUM(BP14:BP141)</f>
        <v/>
      </c>
      <c r="BQ142" s="16">
        <f>SUM(BQ14:BQ141)</f>
        <v/>
      </c>
      <c r="BR142" s="16">
        <f>SUM(BR14:BR141)</f>
        <v/>
      </c>
      <c r="BS142" s="16">
        <f>SUM(BS14:BS141)</f>
        <v/>
      </c>
      <c r="BT142" s="16">
        <f>SUM(BT14:BT141)</f>
        <v/>
      </c>
      <c r="BU142" s="16">
        <f>SUM(BU14:BU141)</f>
        <v/>
      </c>
      <c r="BV142" s="16">
        <f>SUM(BV14:BV141)</f>
        <v/>
      </c>
      <c r="BW142" s="16">
        <f>SUM(BW14:BW141)</f>
        <v/>
      </c>
      <c r="BX142" s="16">
        <f>SUM(BX14:BX141)</f>
        <v/>
      </c>
      <c r="BY142" s="16">
        <f>SUM(BY14:BY141)</f>
        <v/>
      </c>
      <c r="BZ142" s="16">
        <f>SUM(BZ14:BZ141)</f>
        <v/>
      </c>
      <c r="CA142" s="16">
        <f>SUM(CA14:CA141)</f>
        <v/>
      </c>
      <c r="CB142" s="16">
        <f>SUM(CB14:CB141)</f>
        <v/>
      </c>
      <c r="CC142" s="16">
        <f>SUM(CC14:CC141)</f>
        <v/>
      </c>
      <c r="CD142" s="16">
        <f>SUM(CD14:CD141)</f>
        <v/>
      </c>
      <c r="CE142" s="16">
        <f>SUM(CE14:CE141)</f>
        <v/>
      </c>
      <c r="CF142" s="16">
        <f>SUM(CF14:CF141)</f>
        <v/>
      </c>
      <c r="CG142" s="16">
        <f>SUM(CG14:CG141)</f>
        <v/>
      </c>
      <c r="CH142" s="16">
        <f>SUM(CH14:CH141)</f>
        <v/>
      </c>
      <c r="CI142" s="16">
        <f>SUM(CI14:CI141)</f>
        <v/>
      </c>
      <c r="CJ142" s="16">
        <f>SUM(CJ14:CJ141)</f>
        <v/>
      </c>
      <c r="CK142" s="16">
        <f>SUM(CK14:CK141)</f>
        <v/>
      </c>
      <c r="CL142" s="16">
        <f>SUM(CL14:CL141)</f>
        <v/>
      </c>
      <c r="CM142" s="16">
        <f>SUM(CM14:CM141)</f>
        <v/>
      </c>
      <c r="CN142" s="16">
        <f>SUM(CN14:CN141)</f>
        <v/>
      </c>
      <c r="CO142" s="16">
        <f>SUM(CO14:CO141)</f>
        <v/>
      </c>
      <c r="CP142" s="16">
        <f>SUM(CP14:CP141)</f>
        <v/>
      </c>
      <c r="CQ142" s="16">
        <f>SUM(CQ14:CQ141)</f>
        <v/>
      </c>
      <c r="CR142" s="16">
        <f>SUM(CR14:CR141)</f>
        <v/>
      </c>
      <c r="CS142" s="16">
        <f>SUM(CS14:CS141)</f>
        <v/>
      </c>
      <c r="CT142" s="16">
        <f>SUM(CT14:CT141)</f>
        <v/>
      </c>
      <c r="CU142" s="16">
        <f>SUM(CU14:CU141)</f>
        <v/>
      </c>
      <c r="CV142" s="16">
        <f>SUM(CV14:CV141)</f>
        <v/>
      </c>
      <c r="CW142" s="16">
        <f>SUM(CW14:CW141)</f>
        <v/>
      </c>
      <c r="CX142" s="16">
        <f>SUM(CX14:CX141)</f>
        <v/>
      </c>
      <c r="CY142" s="16">
        <f>SUM(CY14:CY141)</f>
        <v/>
      </c>
      <c r="CZ142" s="16">
        <f>SUM(CZ14:CZ141)</f>
        <v/>
      </c>
      <c r="DA142" s="16">
        <f>SUM(DA14:DA141)</f>
        <v/>
      </c>
      <c r="DB142" s="16">
        <f>SUM(DB14:DB141)</f>
        <v/>
      </c>
      <c r="DC142" s="16">
        <f>SUM(DC14:DC141)</f>
        <v/>
      </c>
      <c r="DD142" s="16">
        <f>SUM(DD14:DD141)</f>
        <v/>
      </c>
      <c r="DE142" s="16">
        <f>SUM(DE14:DE141)</f>
        <v/>
      </c>
      <c r="DF142" s="16">
        <f>SUM(DF14:DF141)</f>
        <v/>
      </c>
      <c r="DG142" s="16">
        <f>SUM(DG14:DG141)</f>
        <v/>
      </c>
      <c r="DH142" s="16">
        <f>SUM(DH14:DH141)</f>
        <v/>
      </c>
      <c r="DI142" s="16">
        <f>SUM(DI14:DI141)</f>
        <v/>
      </c>
      <c r="DJ142" s="16">
        <f>SUM(DJ14:DJ141)</f>
        <v/>
      </c>
      <c r="DK142" s="16">
        <f>SUM(DK14:DK141)</f>
        <v/>
      </c>
      <c r="DL142" s="16">
        <f>SUM(DL14:DL141)</f>
        <v/>
      </c>
      <c r="DM142" s="16">
        <f>SUM(DM14:DM141)</f>
        <v/>
      </c>
      <c r="DN142" s="16">
        <f>SUM(DN14:DN141)</f>
        <v/>
      </c>
      <c r="DO142" s="16">
        <f>SUM(DO14:DO141)</f>
        <v/>
      </c>
      <c r="DP142" s="16">
        <f>SUM(DP14:DP141)</f>
        <v/>
      </c>
      <c r="DQ142" s="16">
        <f>SUM(DQ14:DQ141)</f>
        <v/>
      </c>
      <c r="DR142" s="16">
        <f>SUM(DR14:DR141)</f>
        <v/>
      </c>
      <c r="DS142" s="16">
        <f>SUM(DS14:DS141)</f>
        <v/>
      </c>
      <c r="DT142" s="16">
        <f>SUM(DT14:DT141)</f>
        <v/>
      </c>
      <c r="DU142" s="16">
        <f>SUM(DU14:DU141)</f>
        <v/>
      </c>
      <c r="DV142" s="16">
        <f>SUM(DV14:DV141)</f>
        <v/>
      </c>
      <c r="DW142" s="16">
        <f>SUM(DW14:DW141)</f>
        <v/>
      </c>
      <c r="DX142" s="16">
        <f>SUM(DX14:DX141)</f>
        <v/>
      </c>
      <c r="DY142" s="16">
        <f>SUM(DY14:DY141)</f>
        <v/>
      </c>
      <c r="DZ142" s="16">
        <f>SUM(DZ14:DZ141)</f>
        <v/>
      </c>
      <c r="EA142" s="16">
        <f>SUM(EA14:EA141)</f>
        <v/>
      </c>
      <c r="EB142" s="16">
        <f>SUM(EB14:EB141)</f>
        <v/>
      </c>
      <c r="EC142" s="16">
        <f>SUM(EC14:EC141)</f>
        <v/>
      </c>
      <c r="ED142" s="16">
        <f>SUM(ED14:ED141)</f>
        <v/>
      </c>
      <c r="EE142" s="16">
        <f>SUM(EE14:EE141)</f>
        <v/>
      </c>
    </row>
  </sheetData>
  <mergeCells count="9">
    <mergeCell ref="C10:DZ10"/>
    <mergeCell ref="EE11:EE12"/>
    <mergeCell ref="A3:H4"/>
    <mergeCell ref="B10:B12"/>
    <mergeCell ref="EC10:EC12"/>
    <mergeCell ref="ED10:ED12"/>
    <mergeCell ref="A10:A12"/>
    <mergeCell ref="A1:H1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F15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  <c r="EE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F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0.80217676582201</v>
      </c>
      <c r="D14" s="12" t="n">
        <v>0.7997042770128375</v>
      </c>
      <c r="E14" s="12" t="n">
        <v>0.8098656763391452</v>
      </c>
      <c r="F14" s="12" t="n">
        <v>0.8089093114410837</v>
      </c>
      <c r="G14" s="12" t="n">
        <v>0.8041887793806266</v>
      </c>
      <c r="H14" s="12" t="n">
        <v>0.7982479526170037</v>
      </c>
      <c r="I14" s="12" t="n">
        <v>0.8086688282310361</v>
      </c>
      <c r="J14" s="12" t="n">
        <v>0.800612714087332</v>
      </c>
      <c r="K14" s="12" t="n">
        <v>0.8067483965251276</v>
      </c>
      <c r="L14" s="12" t="n">
        <v>0.6253768863198459</v>
      </c>
      <c r="M14" s="12" t="n">
        <v>0.6333349218904489</v>
      </c>
      <c r="N14" s="12" t="n">
        <v>0.6268847501167678</v>
      </c>
      <c r="O14" s="12" t="n">
        <v>0.6194830629950961</v>
      </c>
      <c r="P14" s="12" t="n">
        <v>0.07595528913206737</v>
      </c>
      <c r="Q14" s="12" t="n">
        <v>0.04721672931436456</v>
      </c>
      <c r="R14" s="12" t="n">
        <v>0</v>
      </c>
      <c r="S14" s="12" t="n">
        <v>0.1881331439912401</v>
      </c>
      <c r="T14" s="12" t="n">
        <v>0.001244322051380596</v>
      </c>
      <c r="U14" s="12" t="n">
        <v>0</v>
      </c>
      <c r="V14" s="12" t="n">
        <v>0</v>
      </c>
      <c r="W14" s="12" t="n">
        <v>0.2149133709743292</v>
      </c>
      <c r="X14" s="12" t="n">
        <v>0.2483162839515654</v>
      </c>
      <c r="Y14" s="12" t="n">
        <v>1.117417461482025</v>
      </c>
      <c r="Z14" s="12" t="n">
        <v>0.3068427931743919</v>
      </c>
      <c r="AA14" s="12" t="n">
        <v>0.3626995475113122</v>
      </c>
      <c r="AB14" s="12" t="n">
        <v>0.4705453874175445</v>
      </c>
      <c r="AC14" s="12" t="n">
        <v>0.2609954383964209</v>
      </c>
      <c r="AD14" s="12" t="n">
        <v>28.98533370572553</v>
      </c>
      <c r="AE14" s="12" t="n">
        <v>26.51063391620011</v>
      </c>
      <c r="AF14" s="12" t="n">
        <v>29.60350289626119</v>
      </c>
      <c r="AG14" s="12" t="n">
        <v>26.86162292466958</v>
      </c>
      <c r="AH14" s="12" t="n">
        <v>27.26307804624192</v>
      </c>
      <c r="AI14" s="12" t="n">
        <v>29.61273211535472</v>
      </c>
      <c r="AJ14" s="12" t="n">
        <v>23.65193993615996</v>
      </c>
      <c r="AK14" s="12" t="n">
        <v>1.712086226152966</v>
      </c>
      <c r="AL14" s="12" t="n">
        <v>0.01373026210430791</v>
      </c>
      <c r="AM14" s="12" t="n">
        <v>0.140700765203383</v>
      </c>
      <c r="AN14" s="12" t="n">
        <v>0</v>
      </c>
      <c r="AO14" s="12" t="n">
        <v>0.001803853853853854</v>
      </c>
      <c r="AP14" s="12" t="n">
        <v>0.02734391049837259</v>
      </c>
      <c r="AQ14" s="12" t="n">
        <v>0.02480132662672091</v>
      </c>
      <c r="AR14" s="12" t="n">
        <v>0.01228388650437404</v>
      </c>
      <c r="AS14" s="12" t="n">
        <v>0</v>
      </c>
      <c r="AT14" s="12" t="n">
        <v>0.02284321639528562</v>
      </c>
      <c r="AU14" s="12" t="n">
        <v>0.01091799844084974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0.02634159059205062</v>
      </c>
      <c r="BB14" s="12" t="n">
        <v>2.764838600256384</v>
      </c>
      <c r="BC14" s="12" t="n">
        <v>0.1040880110161837</v>
      </c>
      <c r="BD14" s="12" t="n">
        <v>0.3625782395331358</v>
      </c>
      <c r="BE14" s="12" t="n">
        <v>0.5562510138322245</v>
      </c>
      <c r="BF14" s="12" t="n">
        <v>7.861480924187411e-06</v>
      </c>
      <c r="BG14" s="12" t="n">
        <v>0.01297091832054066</v>
      </c>
      <c r="BH14" s="12" t="n">
        <v>1.89793626686857</v>
      </c>
      <c r="BI14" s="12" t="n">
        <v>0.0004244312026002167</v>
      </c>
      <c r="BJ14" s="12" t="n">
        <v>0.111375572988771</v>
      </c>
      <c r="BK14" s="12" t="n">
        <v>0.2933862100086567</v>
      </c>
      <c r="BL14" s="12" t="n">
        <v>0.0008284167565395758</v>
      </c>
      <c r="BM14" s="12" t="n">
        <v>0.0256270167163765</v>
      </c>
      <c r="BN14" s="12" t="n">
        <v>0</v>
      </c>
      <c r="BO14" s="12" t="n">
        <v>0.04831037512313303</v>
      </c>
      <c r="BP14" s="12" t="n">
        <v>0.0001297276349412035</v>
      </c>
      <c r="BQ14" s="12" t="n">
        <v>0</v>
      </c>
      <c r="BR14" s="12" t="n">
        <v>0.04977645094918282</v>
      </c>
      <c r="BS14" s="12" t="n">
        <v>0.002180337886750591</v>
      </c>
      <c r="BT14" s="12" t="n">
        <v>0</v>
      </c>
      <c r="BU14" s="12" t="n">
        <v>0.09948551726953955</v>
      </c>
      <c r="BV14" s="12" t="n">
        <v>0</v>
      </c>
      <c r="BW14" s="12" t="n">
        <v>0.07570392814371259</v>
      </c>
      <c r="BX14" s="12" t="n">
        <v>0.01378976547718573</v>
      </c>
      <c r="BY14" s="12" t="n">
        <v>0.05226933149552034</v>
      </c>
      <c r="BZ14" s="12" t="n">
        <v>1.410212566820857e-05</v>
      </c>
      <c r="CA14" s="12" t="n">
        <v>0.05878365903957576</v>
      </c>
      <c r="CB14" s="12" t="n">
        <v>0.005121426634506972</v>
      </c>
      <c r="CC14" s="12" t="n">
        <v>0</v>
      </c>
      <c r="CD14" s="12" t="n">
        <v>0.02772544000692186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0.05371132500579835</v>
      </c>
      <c r="CJ14" s="12" t="n">
        <v>0.2203821709628577</v>
      </c>
      <c r="CK14" s="12" t="n">
        <v>0.1081625185209849</v>
      </c>
      <c r="CL14" s="12" t="n">
        <v>0.0003082509145102289</v>
      </c>
      <c r="CM14" s="12" t="n">
        <v>0.01497555493116044</v>
      </c>
      <c r="CN14" s="12" t="n">
        <v>0.003392141597898533</v>
      </c>
      <c r="CO14" s="12" t="n">
        <v>3.766880283382034e-05</v>
      </c>
      <c r="CP14" s="12" t="n">
        <v>0.02577452394056137</v>
      </c>
      <c r="CQ14" s="12" t="n">
        <v>0.0007890858975378337</v>
      </c>
      <c r="CR14" s="12" t="n">
        <v>1.772124307027814</v>
      </c>
      <c r="CS14" s="12" t="n">
        <v>0.004766338724553826</v>
      </c>
      <c r="CT14" s="12" t="n">
        <v>0.006836106819686602</v>
      </c>
      <c r="CU14" s="12" t="n">
        <v>0.000309201283036874</v>
      </c>
      <c r="CV14" s="12" t="n">
        <v>6.120714083309719e-06</v>
      </c>
      <c r="CW14" s="12" t="n">
        <v>0.02100715549123653</v>
      </c>
      <c r="CX14" s="12" t="n">
        <v>0</v>
      </c>
      <c r="CY14" s="12" t="n">
        <v>0.01033478407453949</v>
      </c>
      <c r="CZ14" s="12" t="n">
        <v>0.02262954285478025</v>
      </c>
      <c r="DA14" s="12" t="n">
        <v>0.007040018138533044</v>
      </c>
      <c r="DB14" s="12" t="n">
        <v>0.0001482402899607524</v>
      </c>
      <c r="DC14" s="12" t="n">
        <v>0</v>
      </c>
      <c r="DD14" s="12" t="n">
        <v>0.009947279505344131</v>
      </c>
      <c r="DE14" s="12" t="n">
        <v>0.0001146090178842503</v>
      </c>
      <c r="DF14" s="12" t="n">
        <v>0.1333752102073585</v>
      </c>
      <c r="DG14" s="12" t="n">
        <v>0</v>
      </c>
      <c r="DH14" s="12" t="n">
        <v>0.01458367660358685</v>
      </c>
      <c r="DI14" s="12" t="n">
        <v>0.249984774407145</v>
      </c>
      <c r="DJ14" s="12" t="n">
        <v>0.007589276379657979</v>
      </c>
      <c r="DK14" s="12" t="n">
        <v>0.0152205957687348</v>
      </c>
      <c r="DL14" s="12" t="n">
        <v>0.09409002048035747</v>
      </c>
      <c r="DM14" s="12" t="n">
        <v>0</v>
      </c>
      <c r="DN14" s="12" t="n">
        <v>0.005803949958854596</v>
      </c>
      <c r="DO14" s="12" t="n">
        <v>0</v>
      </c>
      <c r="DP14" s="12" t="n">
        <v>0.216</v>
      </c>
      <c r="DQ14" s="12" t="n">
        <v>0.216</v>
      </c>
      <c r="DR14" s="12" t="n">
        <v>0</v>
      </c>
      <c r="DS14" s="12" t="n">
        <v>0.007051040893393149</v>
      </c>
      <c r="DT14" s="12" t="n">
        <v>0</v>
      </c>
      <c r="DU14" s="12" t="n">
        <v>0.0004865330892728153</v>
      </c>
      <c r="DV14" s="12" t="n">
        <v>0.005975409836065573</v>
      </c>
      <c r="DW14" s="12" t="n">
        <v>0</v>
      </c>
      <c r="DX14" s="12" t="n">
        <v>0.3394391691394659</v>
      </c>
      <c r="DY14" s="12" t="n">
        <v>0.01196710236451755</v>
      </c>
      <c r="DZ14" s="12" t="n">
        <v>0</v>
      </c>
      <c r="EA14" s="12">
        <f>SUM(C14:DZ14)</f>
        <v/>
      </c>
      <c r="EC14" s="12" t="n">
        <v>0.955302615193026</v>
      </c>
      <c r="ED14" s="12" t="n">
        <v>7.909182233291822</v>
      </c>
      <c r="EE14" s="12" t="n">
        <v>1.278258198422582</v>
      </c>
      <c r="EF14" s="12">
        <f>EA14+EC14+ED14+EE14</f>
        <v/>
      </c>
    </row>
    <row r="15">
      <c r="A15" s="14" t="n">
        <v>2</v>
      </c>
      <c r="B15" s="9" t="inlineStr">
        <is>
          <t>Milho em grão</t>
        </is>
      </c>
      <c r="C15" s="14" t="n">
        <v>4.429102705349491</v>
      </c>
      <c r="D15" s="14" t="n">
        <v>4.584056263481474</v>
      </c>
      <c r="E15" s="14" t="n">
        <v>4.160762573173034</v>
      </c>
      <c r="F15" s="14" t="n">
        <v>4.207766147874826</v>
      </c>
      <c r="G15" s="14" t="n">
        <v>4.425530897070697</v>
      </c>
      <c r="H15" s="14" t="n">
        <v>4.556520907451389</v>
      </c>
      <c r="I15" s="14" t="n">
        <v>4.221018323028201</v>
      </c>
      <c r="J15" s="14" t="n">
        <v>4.503779920794116</v>
      </c>
      <c r="K15" s="14" t="n">
        <v>4.363321615111905</v>
      </c>
      <c r="L15" s="14" t="n">
        <v>13.30400407707129</v>
      </c>
      <c r="M15" s="14" t="n">
        <v>12.9267946806407</v>
      </c>
      <c r="N15" s="14" t="n">
        <v>13.37300332788417</v>
      </c>
      <c r="O15" s="14" t="n">
        <v>13.72534741606941</v>
      </c>
      <c r="P15" s="14" t="n">
        <v>1.223153068340307</v>
      </c>
      <c r="Q15" s="14" t="n">
        <v>0.651674787077128</v>
      </c>
      <c r="R15" s="14" t="n">
        <v>0</v>
      </c>
      <c r="S15" s="14" t="n">
        <v>0.4020398644949357</v>
      </c>
      <c r="T15" s="14" t="n">
        <v>0.001573864904809407</v>
      </c>
      <c r="U15" s="14" t="n">
        <v>0</v>
      </c>
      <c r="V15" s="14" t="n">
        <v>0</v>
      </c>
      <c r="W15" s="14" t="n">
        <v>3.131900103996935</v>
      </c>
      <c r="X15" s="14" t="n">
        <v>3.197040677879323</v>
      </c>
      <c r="Y15" s="14" t="n">
        <v>4.025383389581806</v>
      </c>
      <c r="Z15" s="14" t="n">
        <v>3.241528258501755</v>
      </c>
      <c r="AA15" s="14" t="n">
        <v>2.841564608920491</v>
      </c>
      <c r="AB15" s="14" t="n">
        <v>3.667845119129664</v>
      </c>
      <c r="AC15" s="14" t="n">
        <v>0.4650285100223694</v>
      </c>
      <c r="AD15" s="14" t="n">
        <v>36.37346451694808</v>
      </c>
      <c r="AE15" s="14" t="n">
        <v>33.35061170916433</v>
      </c>
      <c r="AF15" s="14" t="n">
        <v>37.18304439178515</v>
      </c>
      <c r="AG15" s="14" t="n">
        <v>33.85035591509865</v>
      </c>
      <c r="AH15" s="14" t="n">
        <v>34.40827563749907</v>
      </c>
      <c r="AI15" s="14" t="n">
        <v>37.17077954869795</v>
      </c>
      <c r="AJ15" s="14" t="n">
        <v>29.73942842688509</v>
      </c>
      <c r="AK15" s="14" t="n">
        <v>1.228138855342372</v>
      </c>
      <c r="AL15" s="14" t="n">
        <v>0.1410785245289062</v>
      </c>
      <c r="AM15" s="14" t="n">
        <v>1.364907370116794</v>
      </c>
      <c r="AN15" s="14" t="n">
        <v>0</v>
      </c>
      <c r="AO15" s="14" t="n">
        <v>0.002281581581581581</v>
      </c>
      <c r="AP15" s="14" t="n">
        <v>0.03458559706941573</v>
      </c>
      <c r="AQ15" s="14" t="n">
        <v>0.03266385443177492</v>
      </c>
      <c r="AR15" s="14" t="n">
        <v>0.0217751384292782</v>
      </c>
      <c r="AS15" s="14" t="n">
        <v>0</v>
      </c>
      <c r="AT15" s="14" t="n">
        <v>0.02869327951787245</v>
      </c>
      <c r="AU15" s="14" t="n">
        <v>0.01380949132722666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0.03330935509126966</v>
      </c>
      <c r="BB15" s="14" t="n">
        <v>3.985493813645988</v>
      </c>
      <c r="BC15" s="14" t="n">
        <v>0.1314304455335594</v>
      </c>
      <c r="BD15" s="14" t="n">
        <v>0.4547643308722755</v>
      </c>
      <c r="BE15" s="14" t="n">
        <v>0.7039995589370384</v>
      </c>
      <c r="BF15" s="14" t="n">
        <v>0.0002296620980667953</v>
      </c>
      <c r="BG15" s="14" t="n">
        <v>0.01590887128833981</v>
      </c>
      <c r="BH15" s="14" t="n">
        <v>2.383054781098294</v>
      </c>
      <c r="BI15" s="14" t="n">
        <v>0.000536836403033586</v>
      </c>
      <c r="BJ15" s="14" t="n">
        <v>0.1459965389940009</v>
      </c>
      <c r="BK15" s="14" t="n">
        <v>0.3728255299946586</v>
      </c>
      <c r="BL15" s="14" t="n">
        <v>0.001047812387658863</v>
      </c>
      <c r="BM15" s="14" t="n">
        <v>0.03222361101477422</v>
      </c>
      <c r="BN15" s="14" t="n">
        <v>0</v>
      </c>
      <c r="BO15" s="14" t="n">
        <v>0.0611047629189851</v>
      </c>
      <c r="BP15" s="14" t="n">
        <v>0</v>
      </c>
      <c r="BQ15" s="14" t="n">
        <v>0</v>
      </c>
      <c r="BR15" s="14" t="n">
        <v>0.06238406770449165</v>
      </c>
      <c r="BS15" s="14" t="n">
        <v>0.00275777261744714</v>
      </c>
      <c r="BT15" s="14" t="n">
        <v>0</v>
      </c>
      <c r="BU15" s="14" t="n">
        <v>0.1245577293120256</v>
      </c>
      <c r="BV15" s="14" t="n">
        <v>0</v>
      </c>
      <c r="BW15" s="14" t="n">
        <v>0.09575314970059877</v>
      </c>
      <c r="BX15" s="14" t="n">
        <v>0.01744180930171162</v>
      </c>
      <c r="BY15" s="14" t="n">
        <v>0.06611219848380426</v>
      </c>
      <c r="BZ15" s="14" t="n">
        <v>1.783689411256502e-05</v>
      </c>
      <c r="CA15" s="14" t="n">
        <v>0.07435176274182459</v>
      </c>
      <c r="CB15" s="14" t="n">
        <v>0.006477771276064337</v>
      </c>
      <c r="CC15" s="14" t="n">
        <v>0</v>
      </c>
      <c r="CD15" s="14" t="n">
        <v>0.03479854496686879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0.06793608561677875</v>
      </c>
      <c r="CJ15" s="14" t="n">
        <v>0.2777755201226237</v>
      </c>
      <c r="CK15" s="14" t="n">
        <v>0.1371002380674913</v>
      </c>
      <c r="CL15" s="14" t="n">
        <v>0.0004052928690782641</v>
      </c>
      <c r="CM15" s="14" t="n">
        <v>0.0196900814835628</v>
      </c>
      <c r="CN15" s="14" t="n">
        <v>0.05210731344707909</v>
      </c>
      <c r="CO15" s="14" t="n">
        <v>0.0006140819416586118</v>
      </c>
      <c r="CP15" s="14" t="n">
        <v>0.3938627627958172</v>
      </c>
      <c r="CQ15" s="14" t="n">
        <v>0.000998065251384803</v>
      </c>
      <c r="CR15" s="14" t="n">
        <v>2.242323555420238</v>
      </c>
      <c r="CS15" s="14" t="n">
        <v>0.006028642853902795</v>
      </c>
      <c r="CT15" s="14" t="n">
        <v>0.008988214522180536</v>
      </c>
      <c r="CU15" s="14" t="n">
        <v>0.0004065424276966308</v>
      </c>
      <c r="CV15" s="14" t="n">
        <v>8.0476055539813e-06</v>
      </c>
      <c r="CW15" s="14" t="n">
        <v>0.02674628619491137</v>
      </c>
      <c r="CX15" s="14" t="n">
        <v>0</v>
      </c>
      <c r="CY15" s="14" t="n">
        <v>0.07037646734299813</v>
      </c>
      <c r="CZ15" s="14" t="n">
        <v>0.5824080782535592</v>
      </c>
      <c r="DA15" s="14" t="n">
        <v>0.009256320145108264</v>
      </c>
      <c r="DB15" s="14" t="n">
        <v>0.0001949085293928411</v>
      </c>
      <c r="DC15" s="14" t="n">
        <v>0</v>
      </c>
      <c r="DD15" s="14" t="n">
        <v>0.01266339298787012</v>
      </c>
      <c r="DE15" s="14" t="n">
        <v>0.0001506896346255885</v>
      </c>
      <c r="DF15" s="14" t="n">
        <v>0.1746086292926328</v>
      </c>
      <c r="DG15" s="14" t="n">
        <v>0</v>
      </c>
      <c r="DH15" s="14" t="n">
        <v>0.01868457928774978</v>
      </c>
      <c r="DI15" s="14" t="n">
        <v>0.3305462542346782</v>
      </c>
      <c r="DJ15" s="14" t="n">
        <v>0.009980210589201703</v>
      </c>
      <c r="DK15" s="14" t="n">
        <v>0.01976197513999211</v>
      </c>
      <c r="DL15" s="14" t="n">
        <v>0.1247363486448387</v>
      </c>
      <c r="DM15" s="14" t="n">
        <v>0</v>
      </c>
      <c r="DN15" s="14" t="n">
        <v>0.007402412474870054</v>
      </c>
      <c r="DO15" s="14" t="n">
        <v>0</v>
      </c>
      <c r="DP15" s="14" t="n">
        <v>0.2840000000000001</v>
      </c>
      <c r="DQ15" s="14" t="n">
        <v>0.2840000000000001</v>
      </c>
      <c r="DR15" s="14" t="n">
        <v>0.002</v>
      </c>
      <c r="DS15" s="14" t="n">
        <v>0.009281993351192591</v>
      </c>
      <c r="DT15" s="14" t="n">
        <v>0.002</v>
      </c>
      <c r="DU15" s="14" t="n">
        <v>0.007578961948824962</v>
      </c>
      <c r="DV15" s="14" t="n">
        <v>0.007856648451730421</v>
      </c>
      <c r="DW15" s="14" t="n">
        <v>0</v>
      </c>
      <c r="DX15" s="14" t="n">
        <v>0.4293353115727002</v>
      </c>
      <c r="DY15" s="14" t="n">
        <v>0.01513643706858569</v>
      </c>
      <c r="DZ15" s="14" t="n">
        <v>0</v>
      </c>
      <c r="EA15" s="14">
        <f>SUM(C15:DZ15)</f>
        <v/>
      </c>
      <c r="EC15" s="14" t="n">
        <v>8.216652510204405</v>
      </c>
      <c r="ED15" s="14" t="n">
        <v>25.16893039562918</v>
      </c>
      <c r="EE15" s="14" t="n">
        <v>18.93373466956784</v>
      </c>
      <c r="EF15" s="14">
        <f>EA15+EC15+ED15+EE15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1.120511537519892</v>
      </c>
      <c r="D16" s="12" t="n">
        <v>1.104879861645619</v>
      </c>
      <c r="E16" s="12" t="n">
        <v>1.156234216655127</v>
      </c>
      <c r="F16" s="12" t="n">
        <v>1.150870178619307</v>
      </c>
      <c r="G16" s="12" t="n">
        <v>1.125491117644371</v>
      </c>
      <c r="H16" s="12" t="n">
        <v>1.103413615712864</v>
      </c>
      <c r="I16" s="12" t="n">
        <v>1.149410948574876</v>
      </c>
      <c r="J16" s="12" t="n">
        <v>1.112150876922286</v>
      </c>
      <c r="K16" s="12" t="n">
        <v>1.121679386214176</v>
      </c>
      <c r="L16" s="12" t="n">
        <v>0.1151119460500964</v>
      </c>
      <c r="M16" s="12" t="n">
        <v>0.1591872849515523</v>
      </c>
      <c r="N16" s="12" t="n">
        <v>0.1130542970574498</v>
      </c>
      <c r="O16" s="12" t="n">
        <v>0.07242104866088268</v>
      </c>
      <c r="P16" s="12" t="n">
        <v>0.04573892286235383</v>
      </c>
      <c r="Q16" s="12" t="n">
        <v>0.03743697958795262</v>
      </c>
      <c r="R16" s="12" t="n">
        <v>0</v>
      </c>
      <c r="S16" s="12" t="n">
        <v>0.01929893238434164</v>
      </c>
      <c r="T16" s="12" t="n">
        <v>0.0004962994780554386</v>
      </c>
      <c r="U16" s="12" t="n">
        <v>0</v>
      </c>
      <c r="V16" s="12" t="n">
        <v>0</v>
      </c>
      <c r="W16" s="12" t="n">
        <v>0.01237564366523934</v>
      </c>
      <c r="X16" s="12" t="n">
        <v>0.01006062002406369</v>
      </c>
      <c r="Y16" s="12" t="n">
        <v>0.09353807776962586</v>
      </c>
      <c r="Z16" s="12" t="n">
        <v>0.01230727338738957</v>
      </c>
      <c r="AA16" s="12" t="n">
        <v>0.1079643503555268</v>
      </c>
      <c r="AB16" s="12" t="n">
        <v>0.02497400807324998</v>
      </c>
      <c r="AC16" s="12" t="n">
        <v>0.0667963945787096</v>
      </c>
      <c r="AD16" s="12" t="n">
        <v>1.751048749523931</v>
      </c>
      <c r="AE16" s="12" t="n">
        <v>1.644524228992032</v>
      </c>
      <c r="AF16" s="12" t="n">
        <v>1.798534333859927</v>
      </c>
      <c r="AG16" s="12" t="n">
        <v>1.682555244482063</v>
      </c>
      <c r="AH16" s="12" t="n">
        <v>1.703340896587615</v>
      </c>
      <c r="AI16" s="12" t="n">
        <v>1.785790555720403</v>
      </c>
      <c r="AJ16" s="12" t="n">
        <v>1.524894892796917</v>
      </c>
      <c r="AK16" s="12" t="n">
        <v>0.07087776153420082</v>
      </c>
      <c r="AL16" s="12" t="n">
        <v>0.01416970052847916</v>
      </c>
      <c r="AM16" s="12" t="n">
        <v>10.59950762326679</v>
      </c>
      <c r="AN16" s="12" t="n">
        <v>12.38257125012327</v>
      </c>
      <c r="AO16" s="12" t="n">
        <v>11.91817254754755</v>
      </c>
      <c r="AP16" s="12" t="n">
        <v>0.06935571699070578</v>
      </c>
      <c r="AQ16" s="12" t="n">
        <v>0.01410819422456464</v>
      </c>
      <c r="AR16" s="12" t="n">
        <v>0.01105918875528325</v>
      </c>
      <c r="AS16" s="12" t="n">
        <v>0</v>
      </c>
      <c r="AT16" s="12" t="n">
        <v>0.007082759701066174</v>
      </c>
      <c r="AU16" s="12" t="n">
        <v>0.01826276554277919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0.01025802708084112</v>
      </c>
      <c r="BB16" s="12" t="n">
        <v>0.3909065349215725</v>
      </c>
      <c r="BC16" s="12" t="n">
        <v>0.005968313665102094</v>
      </c>
      <c r="BD16" s="12" t="n">
        <v>0.0320812414341925</v>
      </c>
      <c r="BE16" s="12" t="n">
        <v>0.03376852770733024</v>
      </c>
      <c r="BF16" s="12" t="n">
        <v>0.05376009944064637</v>
      </c>
      <c r="BG16" s="12" t="n">
        <v>0.0007633252805724598</v>
      </c>
      <c r="BH16" s="12" t="n">
        <v>0.1138074199438828</v>
      </c>
      <c r="BI16" s="12" t="n">
        <v>0.0001692849404117009</v>
      </c>
      <c r="BJ16" s="12" t="n">
        <v>0.01237606522073527</v>
      </c>
      <c r="BK16" s="12" t="n">
        <v>0.08293067246238006</v>
      </c>
      <c r="BL16" s="12" t="n">
        <v>0.02310368161728944</v>
      </c>
      <c r="BM16" s="12" t="n">
        <v>0.04339463827425956</v>
      </c>
      <c r="BN16" s="12" t="n">
        <v>0</v>
      </c>
      <c r="BO16" s="12" t="n">
        <v>0.01926865631905434</v>
      </c>
      <c r="BP16" s="12" t="n">
        <v>0.01429916558681409</v>
      </c>
      <c r="BQ16" s="12" t="n">
        <v>0</v>
      </c>
      <c r="BR16" s="12" t="n">
        <v>0.00384955937730502</v>
      </c>
      <c r="BS16" s="12" t="n">
        <v>0.006236896781896641</v>
      </c>
      <c r="BT16" s="12" t="n">
        <v>0</v>
      </c>
      <c r="BU16" s="12" t="n">
        <v>0.01437774023468404</v>
      </c>
      <c r="BV16" s="12" t="n">
        <v>0</v>
      </c>
      <c r="BW16" s="12" t="n">
        <v>0.03019461077844311</v>
      </c>
      <c r="BX16" s="12" t="n">
        <v>0.007022484269811237</v>
      </c>
      <c r="BY16" s="12" t="n">
        <v>0.02084769124741558</v>
      </c>
      <c r="BZ16" s="12" t="n">
        <v>0.01915553735668389</v>
      </c>
      <c r="CA16" s="12" t="n">
        <v>0.02344593931061573</v>
      </c>
      <c r="CB16" s="12" t="n">
        <v>0.002042687713188805</v>
      </c>
      <c r="CC16" s="12" t="n">
        <v>0</v>
      </c>
      <c r="CD16" s="12" t="n">
        <v>0.01242230570116302</v>
      </c>
      <c r="CE16" s="12" t="n">
        <v>0</v>
      </c>
      <c r="CF16" s="12" t="n">
        <v>0</v>
      </c>
      <c r="CG16" s="12" t="n">
        <v>0.005442843126102042</v>
      </c>
      <c r="CH16" s="12" t="n">
        <v>0</v>
      </c>
      <c r="CI16" s="12" t="n">
        <v>0.05452561214008814</v>
      </c>
      <c r="CJ16" s="12" t="n">
        <v>0.08930222255453579</v>
      </c>
      <c r="CK16" s="12" t="n">
        <v>0.04326209898946177</v>
      </c>
      <c r="CL16" s="12" t="n">
        <v>0</v>
      </c>
      <c r="CM16" s="12" t="n">
        <v>0</v>
      </c>
      <c r="CN16" s="12" t="n">
        <v>0.002172213321011156</v>
      </c>
      <c r="CO16" s="12" t="n">
        <v>2.138774506791224e-05</v>
      </c>
      <c r="CP16" s="12" t="n">
        <v>0.01666219592735278</v>
      </c>
      <c r="CQ16" s="12" t="n">
        <v>0.0003147279425406165</v>
      </c>
      <c r="CR16" s="12" t="n">
        <v>0.6246320906287103</v>
      </c>
      <c r="CS16" s="12" t="n">
        <v>0.001901060435766523</v>
      </c>
      <c r="CT16" s="12" t="n">
        <v>0</v>
      </c>
      <c r="CU16" s="12" t="n">
        <v>0</v>
      </c>
      <c r="CV16" s="12" t="n">
        <v>0</v>
      </c>
      <c r="CW16" s="12" t="n">
        <v>0.00697691318168887</v>
      </c>
      <c r="CX16" s="12" t="n">
        <v>0</v>
      </c>
      <c r="CY16" s="12" t="n">
        <v>0.001629478652649646</v>
      </c>
      <c r="CZ16" s="12" t="n">
        <v>0.008829021899419783</v>
      </c>
      <c r="DA16" s="12" t="n">
        <v>0</v>
      </c>
      <c r="DB16" s="12" t="n">
        <v>0</v>
      </c>
      <c r="DC16" s="12" t="n">
        <v>0</v>
      </c>
      <c r="DD16" s="12" t="n">
        <v>0.003315444480735226</v>
      </c>
      <c r="DE16" s="12" t="n">
        <v>0</v>
      </c>
      <c r="DF16" s="12" t="n">
        <v>0.03464822942385055</v>
      </c>
      <c r="DG16" s="12" t="n">
        <v>0</v>
      </c>
      <c r="DH16" s="12" t="n">
        <v>0.003916181765438629</v>
      </c>
      <c r="DI16" s="12" t="n">
        <v>0.03380462734832154</v>
      </c>
      <c r="DJ16" s="12" t="n">
        <v>0</v>
      </c>
      <c r="DK16" s="12" t="n">
        <v>0.001998310084731292</v>
      </c>
      <c r="DL16" s="12" t="n">
        <v>0.03752792776019363</v>
      </c>
      <c r="DM16" s="12" t="n">
        <v>0</v>
      </c>
      <c r="DN16" s="12" t="n">
        <v>0.001842428724700784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0.1353857566765579</v>
      </c>
      <c r="DY16" s="12" t="n">
        <v>0.004773094433837569</v>
      </c>
      <c r="DZ16" s="12" t="n">
        <v>0</v>
      </c>
      <c r="EA16" s="12">
        <f>SUM(C16:DZ16)</f>
        <v/>
      </c>
      <c r="EC16" s="12" t="n">
        <v>0.01004639264156367</v>
      </c>
      <c r="ED16" s="12" t="n">
        <v>-0.7580459902270767</v>
      </c>
      <c r="EE16" s="12" t="n">
        <v>16.99575642425985</v>
      </c>
      <c r="EF16" s="12">
        <f>EA16+EC16+ED16+EE16</f>
        <v/>
      </c>
    </row>
    <row r="17">
      <c r="A17" s="14" t="n">
        <v>4</v>
      </c>
      <c r="B17" s="9" t="inlineStr">
        <is>
          <t>Cana-de-açúcar</t>
        </is>
      </c>
      <c r="C17" s="14" t="n">
        <v>1.23815265026319</v>
      </c>
      <c r="D17" s="14" t="n">
        <v>1.225282353164762</v>
      </c>
      <c r="E17" s="14" t="n">
        <v>1.269351922955876</v>
      </c>
      <c r="F17" s="14" t="n">
        <v>1.264805076414335</v>
      </c>
      <c r="G17" s="14" t="n">
        <v>1.24320014623669</v>
      </c>
      <c r="H17" s="14" t="n">
        <v>1.22320927161455</v>
      </c>
      <c r="I17" s="14" t="n">
        <v>1.263577439300256</v>
      </c>
      <c r="J17" s="14" t="n">
        <v>1.231100293164635</v>
      </c>
      <c r="K17" s="14" t="n">
        <v>1.233718356742713</v>
      </c>
      <c r="L17" s="14" t="n">
        <v>0.3871088863198459</v>
      </c>
      <c r="M17" s="14" t="n">
        <v>0.4247837650781096</v>
      </c>
      <c r="N17" s="14" t="n">
        <v>0.3865161139654367</v>
      </c>
      <c r="O17" s="14" t="n">
        <v>0.3519990946812523</v>
      </c>
      <c r="P17" s="14" t="n">
        <v>0.0752491417229911</v>
      </c>
      <c r="Q17" s="14" t="n">
        <v>0.05538316600846933</v>
      </c>
      <c r="R17" s="14" t="n">
        <v>0</v>
      </c>
      <c r="S17" s="14" t="n">
        <v>0.006950862304954832</v>
      </c>
      <c r="T17" s="14" t="n">
        <v>0</v>
      </c>
      <c r="U17" s="14" t="n">
        <v>0</v>
      </c>
      <c r="V17" s="14" t="n">
        <v>0</v>
      </c>
      <c r="W17" s="14" t="n">
        <v>0.00163640229551129</v>
      </c>
      <c r="X17" s="14" t="n">
        <v>0.0020548088984461</v>
      </c>
      <c r="Y17" s="14" t="n">
        <v>0.0001437613108339447</v>
      </c>
      <c r="Z17" s="14" t="n">
        <v>6.656178143531406e-06</v>
      </c>
      <c r="AA17" s="14" t="n">
        <v>0</v>
      </c>
      <c r="AB17" s="14" t="n">
        <v>0.01019917298414886</v>
      </c>
      <c r="AC17" s="14" t="n">
        <v>40.7436480839803</v>
      </c>
      <c r="AD17" s="14" t="n">
        <v>0.09628675891836994</v>
      </c>
      <c r="AE17" s="14" t="n">
        <v>1.047985140972671</v>
      </c>
      <c r="AF17" s="14" t="n">
        <v>0.03874444444444446</v>
      </c>
      <c r="AG17" s="14" t="n">
        <v>0.03274174750960349</v>
      </c>
      <c r="AH17" s="14" t="n">
        <v>0.4544038807523604</v>
      </c>
      <c r="AI17" s="14" t="n">
        <v>0</v>
      </c>
      <c r="AJ17" s="14" t="n">
        <v>0.03200287882437967</v>
      </c>
      <c r="AK17" s="14" t="n">
        <v>3.32311881520762</v>
      </c>
      <c r="AL17" s="14" t="n">
        <v>0.01737933059307105</v>
      </c>
      <c r="AM17" s="14" t="n">
        <v>0.1828367757896553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0.0007450280134989024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30.5086387356504</v>
      </c>
      <c r="BC17" s="14" t="n">
        <v>0</v>
      </c>
      <c r="BD17" s="14" t="n">
        <v>0</v>
      </c>
      <c r="BE17" s="14" t="n">
        <v>0.02988741867901643</v>
      </c>
      <c r="BF17" s="14" t="n">
        <v>0</v>
      </c>
      <c r="BG17" s="14" t="n">
        <v>0.001165560686217547</v>
      </c>
      <c r="BH17" s="14" t="n">
        <v>0.02013906827595421</v>
      </c>
      <c r="BI17" s="14" t="n">
        <v>0</v>
      </c>
      <c r="BJ17" s="14" t="n">
        <v>0.3257774803876327</v>
      </c>
      <c r="BK17" s="14" t="n">
        <v>0</v>
      </c>
      <c r="BL17" s="14" t="n">
        <v>0</v>
      </c>
      <c r="BM17" s="14" t="n">
        <v>0.0002643753901643893</v>
      </c>
      <c r="BN17" s="14" t="n">
        <v>0</v>
      </c>
      <c r="BO17" s="14" t="n">
        <v>0</v>
      </c>
      <c r="BP17" s="14" t="n">
        <v>0.0005455172998437746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0.006720497338240023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0.2024531945115401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0.01105263289326918</v>
      </c>
      <c r="CL17" s="14" t="n">
        <v>0</v>
      </c>
      <c r="CM17" s="14" t="n">
        <v>0</v>
      </c>
      <c r="CN17" s="14" t="n">
        <v>0.003281975298720736</v>
      </c>
      <c r="CO17" s="14" t="n">
        <v>3.435001480604086e-05</v>
      </c>
      <c r="CP17" s="14" t="n">
        <v>0.02505686846450193</v>
      </c>
      <c r="CQ17" s="14" t="n">
        <v>0</v>
      </c>
      <c r="CR17" s="14" t="n">
        <v>0.03512775015465715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0.002941428877923193</v>
      </c>
      <c r="CZ17" s="14" t="n">
        <v>1.648495527777395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0.06728334052728811</v>
      </c>
      <c r="DG17" s="14" t="n">
        <v>0</v>
      </c>
      <c r="DH17" s="14" t="n">
        <v>0</v>
      </c>
      <c r="DI17" s="14" t="n">
        <v>0.1131461348937481</v>
      </c>
      <c r="DJ17" s="14" t="n">
        <v>0</v>
      </c>
      <c r="DK17" s="14" t="n">
        <v>0</v>
      </c>
      <c r="DL17" s="14" t="n">
        <v>0.01705109450222092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2.188225749686626</v>
      </c>
      <c r="ED17" s="14" t="n">
        <v>0</v>
      </c>
      <c r="EE17" s="14" t="n">
        <v>0.002832043679490888</v>
      </c>
      <c r="EF17" s="14">
        <f>EA17+EC17+ED17+EE17</f>
        <v/>
      </c>
    </row>
    <row r="18">
      <c r="A18" s="12" t="n">
        <v>5</v>
      </c>
      <c r="B18" s="13" t="inlineStr">
        <is>
          <t>Soja  em grão</t>
        </is>
      </c>
      <c r="C18" s="12" t="n">
        <v>5.555856347166117</v>
      </c>
      <c r="D18" s="12" t="n">
        <v>5.481871642103061</v>
      </c>
      <c r="E18" s="12" t="n">
        <v>5.726361490526846</v>
      </c>
      <c r="F18" s="12" t="n">
        <v>5.700869195510896</v>
      </c>
      <c r="G18" s="12" t="n">
        <v>5.580182783676329</v>
      </c>
      <c r="H18" s="12" t="n">
        <v>5.474239191493136</v>
      </c>
      <c r="I18" s="12" t="n">
        <v>5.693941713165436</v>
      </c>
      <c r="J18" s="12" t="n">
        <v>5.516150439746951</v>
      </c>
      <c r="K18" s="12" t="n">
        <v>5.665937132959867</v>
      </c>
      <c r="L18" s="12" t="n">
        <v>0.7819981502890173</v>
      </c>
      <c r="M18" s="12" t="n">
        <v>0.9884168083844176</v>
      </c>
      <c r="N18" s="12" t="n">
        <v>0.7698420714619337</v>
      </c>
      <c r="O18" s="12" t="n">
        <v>0.5766755186721991</v>
      </c>
      <c r="P18" s="12" t="n">
        <v>0.2465554661517005</v>
      </c>
      <c r="Q18" s="12" t="n">
        <v>0.1968374649093591</v>
      </c>
      <c r="R18" s="12" t="n">
        <v>0</v>
      </c>
      <c r="S18" s="12" t="n">
        <v>0.6841649671502875</v>
      </c>
      <c r="T18" s="12" t="n">
        <v>0.01561556677753632</v>
      </c>
      <c r="U18" s="12" t="n">
        <v>0</v>
      </c>
      <c r="V18" s="12" t="n">
        <v>0</v>
      </c>
      <c r="W18" s="12" t="n">
        <v>1.707379087774255</v>
      </c>
      <c r="X18" s="12" t="n">
        <v>1.679248854414663</v>
      </c>
      <c r="Y18" s="12" t="n">
        <v>5.011198679383712</v>
      </c>
      <c r="Z18" s="12" t="n">
        <v>1.846056880067772</v>
      </c>
      <c r="AA18" s="12" t="n">
        <v>4.453610924369748</v>
      </c>
      <c r="AB18" s="12" t="n">
        <v>2.267676294673624</v>
      </c>
      <c r="AC18" s="12" t="n">
        <v>1.7239132710499</v>
      </c>
      <c r="AD18" s="12" t="n">
        <v>83.60891331725276</v>
      </c>
      <c r="AE18" s="12" t="n">
        <v>77.68868131461639</v>
      </c>
      <c r="AF18" s="12" t="n">
        <v>85.56330974196946</v>
      </c>
      <c r="AG18" s="12" t="n">
        <v>78.56164548473208</v>
      </c>
      <c r="AH18" s="12" t="n">
        <v>79.49661070552375</v>
      </c>
      <c r="AI18" s="12" t="n">
        <v>85.41418410975936</v>
      </c>
      <c r="AJ18" s="12" t="n">
        <v>71.04751371958564</v>
      </c>
      <c r="AK18" s="12" t="n">
        <v>3.045680411154192</v>
      </c>
      <c r="AL18" s="12" t="n">
        <v>0.07163556291037206</v>
      </c>
      <c r="AM18" s="12" t="n">
        <v>0.763231056901214</v>
      </c>
      <c r="AN18" s="12" t="n">
        <v>0</v>
      </c>
      <c r="AO18" s="12" t="n">
        <v>0.02263738738738739</v>
      </c>
      <c r="AP18" s="12" t="n">
        <v>0.3431512443844908</v>
      </c>
      <c r="AQ18" s="12" t="n">
        <v>0.09074956413699124</v>
      </c>
      <c r="AR18" s="12" t="n">
        <v>0.1152613610301104</v>
      </c>
      <c r="AS18" s="12" t="n">
        <v>0</v>
      </c>
      <c r="AT18" s="12" t="n">
        <v>0.1195222956348658</v>
      </c>
      <c r="AU18" s="12" t="n">
        <v>0.1370149580978367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0.3234819984341282</v>
      </c>
      <c r="BB18" s="12" t="n">
        <v>12.51614080977141</v>
      </c>
      <c r="BC18" s="12" t="n">
        <v>0.2860142144306084</v>
      </c>
      <c r="BD18" s="12" t="n">
        <v>1.337209248861577</v>
      </c>
      <c r="BE18" s="12" t="n">
        <v>1.610008845762733</v>
      </c>
      <c r="BF18" s="12" t="n">
        <v>9.670384787325678e-05</v>
      </c>
      <c r="BG18" s="12" t="n">
        <v>0.03654177242286168</v>
      </c>
      <c r="BH18" s="12" t="n">
        <v>5.452739366677059</v>
      </c>
      <c r="BI18" s="12" t="n">
        <v>0.00532638136511376</v>
      </c>
      <c r="BJ18" s="12" t="n">
        <v>0.4626305645285341</v>
      </c>
      <c r="BK18" s="12" t="n">
        <v>2.671224448823974</v>
      </c>
      <c r="BL18" s="12" t="n">
        <v>0.01039618093002601</v>
      </c>
      <c r="BM18" s="12" t="n">
        <v>0.2280020808767428</v>
      </c>
      <c r="BN18" s="12" t="n">
        <v>0</v>
      </c>
      <c r="BO18" s="12" t="n">
        <v>0.6062690024227259</v>
      </c>
      <c r="BP18" s="12" t="n">
        <v>0</v>
      </c>
      <c r="BQ18" s="12" t="n">
        <v>0</v>
      </c>
      <c r="BR18" s="12" t="n">
        <v>0.1432926549943709</v>
      </c>
      <c r="BS18" s="12" t="n">
        <v>0.02736205778107872</v>
      </c>
      <c r="BT18" s="12" t="n">
        <v>0</v>
      </c>
      <c r="BU18" s="12" t="n">
        <v>0.4357047564604463</v>
      </c>
      <c r="BV18" s="12" t="n">
        <v>0</v>
      </c>
      <c r="BW18" s="12" t="n">
        <v>0.9500432335329343</v>
      </c>
      <c r="BX18" s="12" t="n">
        <v>0.1730540766489198</v>
      </c>
      <c r="BY18" s="12" t="n">
        <v>0.6559517574086838</v>
      </c>
      <c r="BZ18" s="12" t="n">
        <v>0.0001769740276102882</v>
      </c>
      <c r="CA18" s="12" t="n">
        <v>0.7377030344692135</v>
      </c>
      <c r="CB18" s="12" t="n">
        <v>0.06427112620777257</v>
      </c>
      <c r="CC18" s="12" t="n">
        <v>0</v>
      </c>
      <c r="CD18" s="12" t="n">
        <v>0.2551323013028964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0.6740479937709155</v>
      </c>
      <c r="CJ18" s="12" t="n">
        <v>0.8257962128717498</v>
      </c>
      <c r="CK18" s="12" t="n">
        <v>1.359802686999517</v>
      </c>
      <c r="CL18" s="12" t="n">
        <v>0</v>
      </c>
      <c r="CM18" s="12" t="n">
        <v>0</v>
      </c>
      <c r="CN18" s="12" t="n">
        <v>0.01147592403779024</v>
      </c>
      <c r="CO18" s="12" t="n">
        <v>0.0001146211050334952</v>
      </c>
      <c r="CP18" s="12" t="n">
        <v>0.0879330049532196</v>
      </c>
      <c r="CQ18" s="12" t="n">
        <v>0.009902599984097959</v>
      </c>
      <c r="CR18" s="12" t="n">
        <v>19.80889392572428</v>
      </c>
      <c r="CS18" s="12" t="n">
        <v>0.05981496555095788</v>
      </c>
      <c r="CT18" s="12" t="n">
        <v>0</v>
      </c>
      <c r="CU18" s="12" t="n">
        <v>0</v>
      </c>
      <c r="CV18" s="12" t="n">
        <v>0</v>
      </c>
      <c r="CW18" s="12" t="n">
        <v>0.2195215963486586</v>
      </c>
      <c r="CX18" s="12" t="n">
        <v>0</v>
      </c>
      <c r="CY18" s="12" t="n">
        <v>0.008992215036626106</v>
      </c>
      <c r="CZ18" s="12" t="n">
        <v>0.2777963450433442</v>
      </c>
      <c r="DA18" s="12" t="n">
        <v>0</v>
      </c>
      <c r="DB18" s="12" t="n">
        <v>0</v>
      </c>
      <c r="DC18" s="12" t="n">
        <v>0</v>
      </c>
      <c r="DD18" s="12" t="n">
        <v>0.1043171451418532</v>
      </c>
      <c r="DE18" s="12" t="n">
        <v>0</v>
      </c>
      <c r="DF18" s="12" t="n">
        <v>0.5288783784250419</v>
      </c>
      <c r="DG18" s="12" t="n">
        <v>0</v>
      </c>
      <c r="DH18" s="12" t="n">
        <v>0.1232187430677611</v>
      </c>
      <c r="DI18" s="12" t="n">
        <v>0.8797437249769019</v>
      </c>
      <c r="DJ18" s="12" t="n">
        <v>0</v>
      </c>
      <c r="DK18" s="12" t="n">
        <v>0.06287482850598537</v>
      </c>
      <c r="DL18" s="12" t="n">
        <v>1.180778719046733</v>
      </c>
      <c r="DM18" s="12" t="n">
        <v>0</v>
      </c>
      <c r="DN18" s="12" t="n">
        <v>0.05797017739398549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4.259777448071218</v>
      </c>
      <c r="DY18" s="12" t="n">
        <v>0.1501806432662653</v>
      </c>
      <c r="DZ18" s="12" t="n">
        <v>0</v>
      </c>
      <c r="EA18" s="12">
        <f>SUM(C18:DZ18)</f>
        <v/>
      </c>
      <c r="EC18" s="12" t="n">
        <v>0.293272885781452</v>
      </c>
      <c r="ED18" s="12" t="n">
        <v>8.572300014168524</v>
      </c>
      <c r="EE18" s="12" t="n">
        <v>203.0587293435925</v>
      </c>
      <c r="EF18" s="12">
        <f>EA18+EC18+ED18+EE18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8.587571673399438</v>
      </c>
      <c r="D19" s="14" t="n">
        <v>8.480840436348432</v>
      </c>
      <c r="E19" s="14" t="n">
        <v>8.829816768427015</v>
      </c>
      <c r="F19" s="14" t="n">
        <v>8.793486523754197</v>
      </c>
      <c r="G19" s="14" t="n">
        <v>8.621298060840557</v>
      </c>
      <c r="H19" s="14" t="n">
        <v>8.470630534832612</v>
      </c>
      <c r="I19" s="14" t="n">
        <v>8.78363323782235</v>
      </c>
      <c r="J19" s="14" t="n">
        <v>8.530433935092322</v>
      </c>
      <c r="K19" s="14" t="n">
        <v>8.563967118616546</v>
      </c>
      <c r="L19" s="14" t="n">
        <v>1.779176493256262</v>
      </c>
      <c r="M19" s="14" t="n">
        <v>2.07876946806407</v>
      </c>
      <c r="N19" s="14" t="n">
        <v>1.769016697804764</v>
      </c>
      <c r="O19" s="14" t="n">
        <v>1.49357140701622</v>
      </c>
      <c r="P19" s="14" t="n">
        <v>0.4920200354039266</v>
      </c>
      <c r="Q19" s="14" t="n">
        <v>0.3947663795974687</v>
      </c>
      <c r="R19" s="14" t="n">
        <v>0</v>
      </c>
      <c r="S19" s="14" t="n">
        <v>0.1008987476047085</v>
      </c>
      <c r="T19" s="14" t="n">
        <v>0.0006233521444376309</v>
      </c>
      <c r="U19" s="14" t="n">
        <v>0</v>
      </c>
      <c r="V19" s="14" t="n">
        <v>0</v>
      </c>
      <c r="W19" s="14" t="n">
        <v>0.1024914423574884</v>
      </c>
      <c r="X19" s="14" t="n">
        <v>0.1153045593016409</v>
      </c>
      <c r="Y19" s="14" t="n">
        <v>0.4146017021276596</v>
      </c>
      <c r="Z19" s="14" t="n">
        <v>0.1236462543870265</v>
      </c>
      <c r="AA19" s="14" t="n">
        <v>0.1824200064641241</v>
      </c>
      <c r="AB19" s="14" t="n">
        <v>0.2226385251550655</v>
      </c>
      <c r="AC19" s="14" t="n">
        <v>0.2903782183429098</v>
      </c>
      <c r="AD19" s="14" t="n">
        <v>9.925494020566205</v>
      </c>
      <c r="AE19" s="14" t="n">
        <v>9.126259155229814</v>
      </c>
      <c r="AF19" s="14" t="n">
        <v>10.18538946814113</v>
      </c>
      <c r="AG19" s="14" t="n">
        <v>9.421226381925907</v>
      </c>
      <c r="AH19" s="14" t="n">
        <v>9.59297558545833</v>
      </c>
      <c r="AI19" s="14" t="n">
        <v>10.1266877057635</v>
      </c>
      <c r="AJ19" s="14" t="n">
        <v>8.136506287641534</v>
      </c>
      <c r="AK19" s="14" t="n">
        <v>0.3501693740976491</v>
      </c>
      <c r="AL19" s="14" t="n">
        <v>8.016241498959056</v>
      </c>
      <c r="AM19" s="14" t="n">
        <v>1.213699556987515</v>
      </c>
      <c r="AN19" s="14" t="n">
        <v>0</v>
      </c>
      <c r="AO19" s="14" t="n">
        <v>0.0009036536536536537</v>
      </c>
      <c r="AP19" s="14" t="n">
        <v>0.013698130019925</v>
      </c>
      <c r="AQ19" s="14" t="n">
        <v>0.00879886174625759</v>
      </c>
      <c r="AR19" s="14" t="n">
        <v>0.01011832836407719</v>
      </c>
      <c r="AS19" s="14" t="n">
        <v>0</v>
      </c>
      <c r="AT19" s="14" t="n">
        <v>0.010698550484247</v>
      </c>
      <c r="AU19" s="14" t="n">
        <v>0.005469450399532255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0.01307937063076024</v>
      </c>
      <c r="BB19" s="14" t="n">
        <v>1.751750824607141</v>
      </c>
      <c r="BC19" s="14" t="n">
        <v>0.05676324089017871</v>
      </c>
      <c r="BD19" s="14" t="n">
        <v>0.129496299571157</v>
      </c>
      <c r="BE19" s="14" t="n">
        <v>0.191426005562294</v>
      </c>
      <c r="BF19" s="14" t="n">
        <v>4.121553105884662e-06</v>
      </c>
      <c r="BG19" s="14" t="n">
        <v>0.004339683801718602</v>
      </c>
      <c r="BH19" s="14" t="n">
        <v>0.648219124393177</v>
      </c>
      <c r="BI19" s="14" t="n">
        <v>0.0002126218851570964</v>
      </c>
      <c r="BJ19" s="14" t="n">
        <v>0.04844200892170435</v>
      </c>
      <c r="BK19" s="14" t="n">
        <v>0.1342664339785976</v>
      </c>
      <c r="BL19" s="14" t="n">
        <v>0.0004150013745268455</v>
      </c>
      <c r="BM19" s="14" t="n">
        <v>0.01127977387806062</v>
      </c>
      <c r="BN19" s="14" t="n">
        <v>0</v>
      </c>
      <c r="BO19" s="14" t="n">
        <v>0.02420143233673225</v>
      </c>
      <c r="BP19" s="14" t="n">
        <v>0</v>
      </c>
      <c r="BQ19" s="14" t="n">
        <v>0</v>
      </c>
      <c r="BR19" s="14" t="n">
        <v>0.01701736868667262</v>
      </c>
      <c r="BS19" s="14" t="n">
        <v>0.00109225605685974</v>
      </c>
      <c r="BT19" s="14" t="n">
        <v>0</v>
      </c>
      <c r="BU19" s="14" t="n">
        <v>0.03723769031711438</v>
      </c>
      <c r="BV19" s="14" t="n">
        <v>0</v>
      </c>
      <c r="BW19" s="14" t="n">
        <v>0.03792443113772455</v>
      </c>
      <c r="BX19" s="14" t="n">
        <v>0.006908082896994764</v>
      </c>
      <c r="BY19" s="14" t="n">
        <v>0.02618470020675397</v>
      </c>
      <c r="BZ19" s="14" t="n">
        <v>7.064561997156176e-06</v>
      </c>
      <c r="CA19" s="14" t="n">
        <v>0.02944809977413336</v>
      </c>
      <c r="CB19" s="14" t="n">
        <v>0.002565615767765139</v>
      </c>
      <c r="CC19" s="14" t="n">
        <v>4.439922301359726e-06</v>
      </c>
      <c r="CD19" s="14" t="n">
        <v>0.01567422543640179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0.02690707730028826</v>
      </c>
      <c r="CJ19" s="14" t="n">
        <v>0.07849277529581097</v>
      </c>
      <c r="CK19" s="14" t="n">
        <v>0.05465030715700801</v>
      </c>
      <c r="CL19" s="14" t="n">
        <v>0.001459910581222057</v>
      </c>
      <c r="CM19" s="14" t="n">
        <v>0.1546860775498736</v>
      </c>
      <c r="CN19" s="14" t="n">
        <v>0.02367897126555131</v>
      </c>
      <c r="CO19" s="14" t="n">
        <v>0.003112263312865612</v>
      </c>
      <c r="CP19" s="14" t="n">
        <v>0.1545263896532746</v>
      </c>
      <c r="CQ19" s="14" t="n">
        <v>0.0003952982958310143</v>
      </c>
      <c r="CR19" s="14" t="n">
        <v>0.8489367387007012</v>
      </c>
      <c r="CS19" s="14" t="n">
        <v>0.002491154635122399</v>
      </c>
      <c r="CT19" s="14" t="n">
        <v>0.03237656146546017</v>
      </c>
      <c r="CU19" s="14" t="n">
        <v>0.001464411632160751</v>
      </c>
      <c r="CV19" s="14" t="n">
        <v>2.898838197789742e-05</v>
      </c>
      <c r="CW19" s="14" t="n">
        <v>0.0254087226489542</v>
      </c>
      <c r="CX19" s="14" t="n">
        <v>0</v>
      </c>
      <c r="CY19" s="14" t="n">
        <v>0.415512029913875</v>
      </c>
      <c r="CZ19" s="14" t="n">
        <v>3.896636368334733</v>
      </c>
      <c r="DA19" s="14" t="n">
        <v>0.03334230812833012</v>
      </c>
      <c r="DB19" s="14" t="n">
        <v>0.0007020824843974522</v>
      </c>
      <c r="DC19" s="14" t="n">
        <v>0</v>
      </c>
      <c r="DD19" s="14" t="n">
        <v>0.01225971310259905</v>
      </c>
      <c r="DE19" s="14" t="n">
        <v>0.0005428010430351301</v>
      </c>
      <c r="DF19" s="14" t="n">
        <v>0.08408175900827015</v>
      </c>
      <c r="DG19" s="14" t="n">
        <v>0</v>
      </c>
      <c r="DH19" s="14" t="n">
        <v>0.03440268928211866</v>
      </c>
      <c r="DI19" s="14" t="n">
        <v>0.4392841854019094</v>
      </c>
      <c r="DJ19" s="14" t="n">
        <v>0.03638178627436338</v>
      </c>
      <c r="DK19" s="14" t="n">
        <v>0.05090517632234397</v>
      </c>
      <c r="DL19" s="14" t="n">
        <v>0.08736195707104291</v>
      </c>
      <c r="DM19" s="14" t="n">
        <v>0.249</v>
      </c>
      <c r="DN19" s="14" t="n">
        <v>0.2550885980354371</v>
      </c>
      <c r="DO19" s="14" t="n">
        <v>0</v>
      </c>
      <c r="DP19" s="14" t="n">
        <v>1.023</v>
      </c>
      <c r="DQ19" s="14" t="n">
        <v>1.023</v>
      </c>
      <c r="DR19" s="14" t="n">
        <v>0.508</v>
      </c>
      <c r="DS19" s="14" t="n">
        <v>0.140105057612239</v>
      </c>
      <c r="DT19" s="14" t="n">
        <v>0.658</v>
      </c>
      <c r="DU19" s="14" t="n">
        <v>0.317621520648918</v>
      </c>
      <c r="DV19" s="14" t="n">
        <v>0.02925056921675774</v>
      </c>
      <c r="DW19" s="14" t="n">
        <v>0.595</v>
      </c>
      <c r="DX19" s="14" t="n">
        <v>0.6145507829714723</v>
      </c>
      <c r="DY19" s="14" t="n">
        <v>0.5964510207078866</v>
      </c>
      <c r="DZ19" s="14" t="n">
        <v>0</v>
      </c>
      <c r="EA19" s="14">
        <f>SUM(C19:DZ19)</f>
        <v/>
      </c>
      <c r="EC19" s="14" t="n">
        <v>71.67346383685251</v>
      </c>
      <c r="ED19" s="14" t="n">
        <v>-0.6276981757296382</v>
      </c>
      <c r="EE19" s="14" t="n">
        <v>2.829973315492287</v>
      </c>
      <c r="EF19" s="14">
        <f>EA19+EC19+ED19+EE19</f>
        <v/>
      </c>
    </row>
    <row r="20">
      <c r="A20" s="12" t="n">
        <v>7</v>
      </c>
      <c r="B20" s="13" t="inlineStr">
        <is>
          <t>Laranja</t>
        </is>
      </c>
      <c r="C20" s="12" t="n">
        <v>0.01998781980658587</v>
      </c>
      <c r="D20" s="12" t="n">
        <v>0.01998065319231829</v>
      </c>
      <c r="E20" s="12" t="n">
        <v>0.02</v>
      </c>
      <c r="F20" s="12" t="n">
        <v>0.01999969357659946</v>
      </c>
      <c r="G20" s="12" t="n">
        <v>0.01999436988742821</v>
      </c>
      <c r="H20" s="12" t="n">
        <v>0.01997130214544057</v>
      </c>
      <c r="I20" s="12" t="n">
        <v>0.02</v>
      </c>
      <c r="J20" s="12" t="n">
        <v>0.01998215295993416</v>
      </c>
      <c r="K20" s="12" t="n">
        <v>0.01982479499878217</v>
      </c>
      <c r="L20" s="12" t="n">
        <v>0.01995762620423892</v>
      </c>
      <c r="M20" s="12" t="n">
        <v>0.01996749060707929</v>
      </c>
      <c r="N20" s="12" t="n">
        <v>0.02</v>
      </c>
      <c r="O20" s="12" t="n">
        <v>0.01999456808751415</v>
      </c>
      <c r="P20" s="12" t="n">
        <v>0.009277116189250081</v>
      </c>
      <c r="Q20" s="12" t="n">
        <v>0.008785078745777226</v>
      </c>
      <c r="R20" s="12" t="n">
        <v>0</v>
      </c>
      <c r="S20" s="12" t="n">
        <v>0.08114354640021901</v>
      </c>
      <c r="T20" s="12" t="n">
        <v>0</v>
      </c>
      <c r="U20" s="12" t="n">
        <v>0</v>
      </c>
      <c r="V20" s="12" t="n">
        <v>0</v>
      </c>
      <c r="W20" s="12" t="n">
        <v>0.0484465468386195</v>
      </c>
      <c r="X20" s="12" t="n">
        <v>0.07146023090904437</v>
      </c>
      <c r="Y20" s="12" t="n">
        <v>0.4605559207630228</v>
      </c>
      <c r="Z20" s="12" t="n">
        <v>0.1014574609705918</v>
      </c>
      <c r="AA20" s="12" t="n">
        <v>0.003940788623141564</v>
      </c>
      <c r="AB20" s="12" t="n">
        <v>0.1768067834990647</v>
      </c>
      <c r="AC20" s="12" t="n">
        <v>0.127984180592716</v>
      </c>
      <c r="AD20" s="12" t="n">
        <v>14.34599659768948</v>
      </c>
      <c r="AE20" s="12" t="n">
        <v>13.08221570668155</v>
      </c>
      <c r="AF20" s="12" t="n">
        <v>14.65370226434966</v>
      </c>
      <c r="AG20" s="12" t="n">
        <v>13.2454964190377</v>
      </c>
      <c r="AH20" s="12" t="n">
        <v>13.45672562634748</v>
      </c>
      <c r="AI20" s="12" t="n">
        <v>14.66967515860568</v>
      </c>
      <c r="AJ20" s="12" t="n">
        <v>11.57174735003614</v>
      </c>
      <c r="AK20" s="12" t="n">
        <v>0.4466889102779467</v>
      </c>
      <c r="AL20" s="12" t="n">
        <v>0.0003708962792932258</v>
      </c>
      <c r="AM20" s="12" t="n">
        <v>0.00376318968989126</v>
      </c>
      <c r="AN20" s="12" t="n">
        <v>0</v>
      </c>
      <c r="AO20" s="12" t="n">
        <v>0</v>
      </c>
      <c r="AP20" s="12" t="n">
        <v>0</v>
      </c>
      <c r="AQ20" s="12" t="n">
        <v>0.01130071541652472</v>
      </c>
      <c r="AR20" s="12" t="n">
        <v>0.001765587628190426</v>
      </c>
      <c r="AS20" s="12" t="n">
        <v>0</v>
      </c>
      <c r="AT20" s="12" t="n">
        <v>0.008567172568858909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0.0003634333133293856</v>
      </c>
      <c r="BB20" s="12" t="n">
        <v>1.36161237702911</v>
      </c>
      <c r="BC20" s="12" t="n">
        <v>0.04959737625301687</v>
      </c>
      <c r="BD20" s="12" t="n">
        <v>0.1646801538529555</v>
      </c>
      <c r="BE20" s="12" t="n">
        <v>0.2756118645936708</v>
      </c>
      <c r="BF20" s="12" t="n">
        <v>0</v>
      </c>
      <c r="BG20" s="12" t="n">
        <v>0.006291963548515337</v>
      </c>
      <c r="BH20" s="12" t="n">
        <v>0.9381133033447648</v>
      </c>
      <c r="BI20" s="12" t="n">
        <v>0</v>
      </c>
      <c r="BJ20" s="12" t="n">
        <v>0.05040478387940318</v>
      </c>
      <c r="BK20" s="12" t="n">
        <v>0.05130439467334648</v>
      </c>
      <c r="BL20" s="12" t="n">
        <v>0</v>
      </c>
      <c r="BM20" s="12" t="n">
        <v>0.004757196365401956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0.0246729182033464</v>
      </c>
      <c r="BS20" s="12" t="n">
        <v>0</v>
      </c>
      <c r="BT20" s="12" t="n">
        <v>0</v>
      </c>
      <c r="BU20" s="12" t="n">
        <v>0.04047444148976894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0.004321210460664355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0.09942817354244164</v>
      </c>
      <c r="CK20" s="12" t="n">
        <v>2.996653736660729e-07</v>
      </c>
      <c r="CL20" s="12" t="n">
        <v>2.568757620918575e-05</v>
      </c>
      <c r="CM20" s="12" t="n">
        <v>0.001247962910930037</v>
      </c>
      <c r="CN20" s="12" t="n">
        <v>0.0001010050276495613</v>
      </c>
      <c r="CO20" s="12" t="n">
        <v>1.117437046390399e-06</v>
      </c>
      <c r="CP20" s="12" t="n">
        <v>0.0007670996147495872</v>
      </c>
      <c r="CQ20" s="12" t="n">
        <v>0</v>
      </c>
      <c r="CR20" s="12" t="n">
        <v>0.1232691787911148</v>
      </c>
      <c r="CS20" s="12" t="n">
        <v>0</v>
      </c>
      <c r="CT20" s="12" t="n">
        <v>0.000569675568307217</v>
      </c>
      <c r="CU20" s="12" t="n">
        <v>2.576677358640617e-05</v>
      </c>
      <c r="CV20" s="12" t="n">
        <v>5.100595069424767e-07</v>
      </c>
      <c r="CW20" s="12" t="n">
        <v>0.0002928865635088501</v>
      </c>
      <c r="CX20" s="12" t="n">
        <v>0</v>
      </c>
      <c r="CY20" s="12" t="n">
        <v>0.1378585833818617</v>
      </c>
      <c r="CZ20" s="12" t="n">
        <v>0.5557690258961672</v>
      </c>
      <c r="DA20" s="12" t="n">
        <v>0.0005866681782110872</v>
      </c>
      <c r="DB20" s="12" t="n">
        <v>1.235335749672936e-05</v>
      </c>
      <c r="DC20" s="12" t="n">
        <v>0</v>
      </c>
      <c r="DD20" s="12" t="n">
        <v>0.000140978424504537</v>
      </c>
      <c r="DE20" s="12" t="n">
        <v>9.550751490354196e-06</v>
      </c>
      <c r="DF20" s="12" t="n">
        <v>0.05773029230477045</v>
      </c>
      <c r="DG20" s="12" t="n">
        <v>0</v>
      </c>
      <c r="DH20" s="12" t="n">
        <v>0.0003993720457997032</v>
      </c>
      <c r="DI20" s="12" t="n">
        <v>0.09641316984909148</v>
      </c>
      <c r="DJ20" s="12" t="n">
        <v>0.0006410275558210739</v>
      </c>
      <c r="DK20" s="12" t="n">
        <v>0.0008513993322773816</v>
      </c>
      <c r="DL20" s="12" t="n">
        <v>0.005748131499853711</v>
      </c>
      <c r="DM20" s="12" t="n">
        <v>0</v>
      </c>
      <c r="DN20" s="12" t="n">
        <v>0.0001094988593868814</v>
      </c>
      <c r="DO20" s="12" t="n">
        <v>0</v>
      </c>
      <c r="DP20" s="12" t="n">
        <v>0.018</v>
      </c>
      <c r="DQ20" s="12" t="n">
        <v>0.018</v>
      </c>
      <c r="DR20" s="12" t="n">
        <v>0.01</v>
      </c>
      <c r="DS20" s="12" t="n">
        <v>0.0006434883645870316</v>
      </c>
      <c r="DT20" s="12" t="n">
        <v>0.01</v>
      </c>
      <c r="DU20" s="12" t="n">
        <v>0.0001304878017206784</v>
      </c>
      <c r="DV20" s="12" t="n">
        <v>0.0004984061930783242</v>
      </c>
      <c r="DW20" s="12" t="n">
        <v>0.008</v>
      </c>
      <c r="DX20" s="12" t="n">
        <v>0.005976554925522226</v>
      </c>
      <c r="DY20" s="12" t="n">
        <v>0.007938904391246879</v>
      </c>
      <c r="DZ20" s="12" t="n">
        <v>0</v>
      </c>
      <c r="EA20" s="12">
        <f>SUM(C20:DZ20)</f>
        <v/>
      </c>
      <c r="EC20" s="12" t="n">
        <v>2.681426750972763</v>
      </c>
      <c r="ED20" s="12" t="n">
        <v>0</v>
      </c>
      <c r="EE20" s="12" t="n">
        <v>0.232859046692607</v>
      </c>
      <c r="EF20" s="12">
        <f>EA20+EC20+ED20+EE20</f>
        <v/>
      </c>
    </row>
    <row r="21">
      <c r="A21" s="14" t="n">
        <v>8</v>
      </c>
      <c r="B21" s="9" t="inlineStr">
        <is>
          <t>Café em grão</t>
        </is>
      </c>
      <c r="C21" s="14" t="n">
        <v>0.06876006855184232</v>
      </c>
      <c r="D21" s="14" t="n">
        <v>0.0714141129070574</v>
      </c>
      <c r="E21" s="14" t="n">
        <v>0.06411632152074023</v>
      </c>
      <c r="F21" s="14" t="n">
        <v>0.06492501564036107</v>
      </c>
      <c r="G21" s="14" t="n">
        <v>0.06867414504851707</v>
      </c>
      <c r="H21" s="14" t="n">
        <v>0.07096472883878152</v>
      </c>
      <c r="I21" s="14" t="n">
        <v>0.06515276730508218</v>
      </c>
      <c r="J21" s="14" t="n">
        <v>0.07004346037134188</v>
      </c>
      <c r="K21" s="14" t="n">
        <v>0.06746277502638628</v>
      </c>
      <c r="L21" s="14" t="n">
        <v>0.221408894026975</v>
      </c>
      <c r="M21" s="14" t="n">
        <v>0.2149196954716235</v>
      </c>
      <c r="N21" s="14" t="n">
        <v>0.2225740308267165</v>
      </c>
      <c r="O21" s="14" t="n">
        <v>0.22863809883063</v>
      </c>
      <c r="P21" s="14" t="n">
        <v>0.0204157547473447</v>
      </c>
      <c r="Q21" s="14" t="n">
        <v>0.01093295903316363</v>
      </c>
      <c r="R21" s="14" t="n">
        <v>0</v>
      </c>
      <c r="S21" s="14" t="n">
        <v>0.05054037777169449</v>
      </c>
      <c r="T21" s="14" t="n">
        <v>0</v>
      </c>
      <c r="U21" s="14" t="n">
        <v>0</v>
      </c>
      <c r="V21" s="14" t="n">
        <v>0</v>
      </c>
      <c r="W21" s="14" t="n">
        <v>0.02908901632372941</v>
      </c>
      <c r="X21" s="14" t="n">
        <v>0.04253715792437857</v>
      </c>
      <c r="Y21" s="14" t="n">
        <v>0.2712126779163609</v>
      </c>
      <c r="Z21" s="14" t="n">
        <v>0.05972056153939247</v>
      </c>
      <c r="AA21" s="14" t="n">
        <v>0.002319844861021332</v>
      </c>
      <c r="AB21" s="14" t="n">
        <v>0.1091540317022743</v>
      </c>
      <c r="AC21" s="14" t="n">
        <v>0.07573707911165695</v>
      </c>
      <c r="AD21" s="14" t="n">
        <v>8.445465380220897</v>
      </c>
      <c r="AE21" s="14" t="n">
        <v>7.701200371162202</v>
      </c>
      <c r="AF21" s="14" t="n">
        <v>8.627274196945759</v>
      </c>
      <c r="AG21" s="14" t="n">
        <v>7.798970538446514</v>
      </c>
      <c r="AH21" s="14" t="n">
        <v>7.925197992714296</v>
      </c>
      <c r="AI21" s="14" t="n">
        <v>8.635675186865049</v>
      </c>
      <c r="AJ21" s="14" t="n">
        <v>6.812047669236328</v>
      </c>
      <c r="AK21" s="14" t="n">
        <v>0.2636583188805855</v>
      </c>
      <c r="AL21" s="14" t="n">
        <v>0.002288635029093044</v>
      </c>
      <c r="AM21" s="14" t="n">
        <v>0.02207640527012255</v>
      </c>
      <c r="AN21" s="14" t="n">
        <v>0</v>
      </c>
      <c r="AO21" s="14" t="n">
        <v>0</v>
      </c>
      <c r="AP21" s="14" t="n">
        <v>0</v>
      </c>
      <c r="AQ21" s="14" t="n">
        <v>0.006652451854672251</v>
      </c>
      <c r="AR21" s="14" t="n">
        <v>0.001144031977982373</v>
      </c>
      <c r="AS21" s="14" t="n">
        <v>0</v>
      </c>
      <c r="AT21" s="14" t="n">
        <v>0.00504328274311411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0.0002139442088571122</v>
      </c>
      <c r="BB21" s="14" t="n">
        <v>0.8015610929465482</v>
      </c>
      <c r="BC21" s="14" t="n">
        <v>0.02909406695589085</v>
      </c>
      <c r="BD21" s="14" t="n">
        <v>0.09694313630133958</v>
      </c>
      <c r="BE21" s="14" t="n">
        <v>0.1622458926011688</v>
      </c>
      <c r="BF21" s="14" t="n">
        <v>0</v>
      </c>
      <c r="BG21" s="14" t="n">
        <v>0.003703923427418122</v>
      </c>
      <c r="BH21" s="14" t="n">
        <v>0.5522396116331894</v>
      </c>
      <c r="BI21" s="14" t="n">
        <v>0</v>
      </c>
      <c r="BJ21" s="14" t="n">
        <v>0.02967205045377634</v>
      </c>
      <c r="BK21" s="14" t="n">
        <v>0.03018287808741459</v>
      </c>
      <c r="BL21" s="14" t="n">
        <v>0</v>
      </c>
      <c r="BM21" s="14" t="n">
        <v>0.002801942151626552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0.01452433712488839</v>
      </c>
      <c r="BS21" s="14" t="n">
        <v>0</v>
      </c>
      <c r="BT21" s="14" t="n">
        <v>0</v>
      </c>
      <c r="BU21" s="14" t="n">
        <v>0.02382444123456664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0.002539717789907059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0.05853090827523039</v>
      </c>
      <c r="CK21" s="14" t="n">
        <v>9.988845788869095e-08</v>
      </c>
      <c r="CL21" s="14" t="n">
        <v>8.562525403061917e-06</v>
      </c>
      <c r="CM21" s="14" t="n">
        <v>0.0004159876369766788</v>
      </c>
      <c r="CN21" s="14" t="n">
        <v>0.0008593764910923713</v>
      </c>
      <c r="CO21" s="14" t="n">
        <v>1.014632838122482e-05</v>
      </c>
      <c r="CP21" s="14" t="n">
        <v>0.006494667033571822</v>
      </c>
      <c r="CQ21" s="14" t="n">
        <v>0</v>
      </c>
      <c r="CR21" s="14" t="n">
        <v>0.07256547948190419</v>
      </c>
      <c r="CS21" s="14" t="n">
        <v>0</v>
      </c>
      <c r="CT21" s="14" t="n">
        <v>0.0001898918561024057</v>
      </c>
      <c r="CU21" s="14" t="n">
        <v>8.588924528802056e-06</v>
      </c>
      <c r="CV21" s="14" t="n">
        <v>1.700198356474922e-07</v>
      </c>
      <c r="CW21" s="14" t="n">
        <v>9.762885450295001e-05</v>
      </c>
      <c r="CX21" s="14" t="n">
        <v>0</v>
      </c>
      <c r="CY21" s="14" t="n">
        <v>0.001200723327305606</v>
      </c>
      <c r="CZ21" s="14" t="n">
        <v>1.370608745986025e-05</v>
      </c>
      <c r="DA21" s="14" t="n">
        <v>0.0001955560594036957</v>
      </c>
      <c r="DB21" s="14" t="n">
        <v>4.117785832243121e-06</v>
      </c>
      <c r="DC21" s="14" t="n">
        <v>0</v>
      </c>
      <c r="DD21" s="14" t="n">
        <v>5.371536263876531e-05</v>
      </c>
      <c r="DE21" s="14" t="n">
        <v>3.183583830118065e-06</v>
      </c>
      <c r="DF21" s="14" t="n">
        <v>0.0324139815949861</v>
      </c>
      <c r="DG21" s="14" t="n">
        <v>0</v>
      </c>
      <c r="DH21" s="14" t="n">
        <v>0.0001323618244799754</v>
      </c>
      <c r="DI21" s="14" t="n">
        <v>0.05445363027409917</v>
      </c>
      <c r="DJ21" s="14" t="n">
        <v>0.003102830259129266</v>
      </c>
      <c r="DK21" s="14" t="n">
        <v>0.0002836231312304585</v>
      </c>
      <c r="DL21" s="14" t="n">
        <v>0</v>
      </c>
      <c r="DM21" s="14" t="n">
        <v>0</v>
      </c>
      <c r="DN21" s="14" t="n">
        <v>3.290590723013302e-05</v>
      </c>
      <c r="DO21" s="14" t="n">
        <v>0</v>
      </c>
      <c r="DP21" s="14" t="n">
        <v>0.006</v>
      </c>
      <c r="DQ21" s="14" t="n">
        <v>0.006</v>
      </c>
      <c r="DR21" s="14" t="n">
        <v>0</v>
      </c>
      <c r="DS21" s="14" t="n">
        <v>0.0001958622470386986</v>
      </c>
      <c r="DT21" s="14" t="n">
        <v>0</v>
      </c>
      <c r="DU21" s="14" t="n">
        <v>1.351480803535598e-05</v>
      </c>
      <c r="DV21" s="14" t="n">
        <v>0.000165983606557377</v>
      </c>
      <c r="DW21" s="14" t="n">
        <v>0.014</v>
      </c>
      <c r="DX21" s="14" t="n">
        <v>0.01045897111966389</v>
      </c>
      <c r="DY21" s="14" t="n">
        <v>0.01389308268468204</v>
      </c>
      <c r="DZ21" s="14" t="n">
        <v>0</v>
      </c>
      <c r="EA21" s="14">
        <f>SUM(C21:DZ21)</f>
        <v/>
      </c>
      <c r="EC21" s="14" t="n">
        <v>0.9050226521122908</v>
      </c>
      <c r="ED21" s="14" t="n">
        <v>-1.631167963796405</v>
      </c>
      <c r="EE21" s="14" t="n">
        <v>30.62766829947535</v>
      </c>
      <c r="EF21" s="14">
        <f>EA21+EC21+ED21+EE21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0.3073621618313135</v>
      </c>
      <c r="D22" s="12" t="n">
        <v>0.3028283493448122</v>
      </c>
      <c r="E22" s="12" t="n">
        <v>0.3158047460187575</v>
      </c>
      <c r="F22" s="12" t="n">
        <v>0.314436551204627</v>
      </c>
      <c r="G22" s="12" t="n">
        <v>0.3079567078465124</v>
      </c>
      <c r="H22" s="12" t="n">
        <v>0.3030562426703196</v>
      </c>
      <c r="I22" s="12" t="n">
        <v>0.3140649977378978</v>
      </c>
      <c r="J22" s="12" t="n">
        <v>0.3050607416550943</v>
      </c>
      <c r="K22" s="12" t="n">
        <v>0.3072378284755487</v>
      </c>
      <c r="L22" s="12" t="n">
        <v>0.05036545664739885</v>
      </c>
      <c r="M22" s="12" t="n">
        <v>0.06153065058334981</v>
      </c>
      <c r="N22" s="12" t="n">
        <v>0.04982216254086876</v>
      </c>
      <c r="O22" s="12" t="n">
        <v>0.03945273481705017</v>
      </c>
      <c r="P22" s="12" t="n">
        <v>0.01486474090762794</v>
      </c>
      <c r="Q22" s="12" t="n">
        <v>0.01185364228957511</v>
      </c>
      <c r="R22" s="12" t="n">
        <v>0</v>
      </c>
      <c r="S22" s="12" t="n">
        <v>0.02884009718039967</v>
      </c>
      <c r="T22" s="12" t="n">
        <v>0.0001794618912648466</v>
      </c>
      <c r="U22" s="12" t="n">
        <v>0</v>
      </c>
      <c r="V22" s="12" t="n">
        <v>0</v>
      </c>
      <c r="W22" s="12" t="n">
        <v>0.0184332503884096</v>
      </c>
      <c r="X22" s="12" t="n">
        <v>0.02373458259734275</v>
      </c>
      <c r="Y22" s="12" t="n">
        <v>0.1585228466617755</v>
      </c>
      <c r="Z22" s="12" t="n">
        <v>0.03271003267578361</v>
      </c>
      <c r="AA22" s="12" t="n">
        <v>0.04092685843568197</v>
      </c>
      <c r="AB22" s="12" t="n">
        <v>0.05751816481244462</v>
      </c>
      <c r="AC22" s="12" t="n">
        <v>0.04090540520783075</v>
      </c>
      <c r="AD22" s="12" t="n">
        <v>4.489577631077822</v>
      </c>
      <c r="AE22" s="12" t="n">
        <v>4.106642330045957</v>
      </c>
      <c r="AF22" s="12" t="n">
        <v>4.58823486045287</v>
      </c>
      <c r="AG22" s="12" t="n">
        <v>4.165784067973175</v>
      </c>
      <c r="AH22" s="12" t="n">
        <v>4.228422392387183</v>
      </c>
      <c r="AI22" s="12" t="n">
        <v>4.588605499272322</v>
      </c>
      <c r="AJ22" s="12" t="n">
        <v>3.661573644904842</v>
      </c>
      <c r="AK22" s="12" t="n">
        <v>0.1771602121148834</v>
      </c>
      <c r="AL22" s="12" t="n">
        <v>0.004001868360646987</v>
      </c>
      <c r="AM22" s="12" t="n">
        <v>0.04255773545825901</v>
      </c>
      <c r="AN22" s="12" t="n">
        <v>0</v>
      </c>
      <c r="AO22" s="12" t="n">
        <v>0.0002601601601601602</v>
      </c>
      <c r="AP22" s="12" t="n">
        <v>0.003943665457965671</v>
      </c>
      <c r="AQ22" s="12" t="n">
        <v>0.003814432576501473</v>
      </c>
      <c r="AR22" s="12" t="n">
        <v>0.00188773303627011</v>
      </c>
      <c r="AS22" s="12" t="n">
        <v>0</v>
      </c>
      <c r="AT22" s="12" t="n">
        <v>0.003480266128512058</v>
      </c>
      <c r="AU22" s="12" t="n">
        <v>0.001574644318846229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0.003806984424740778</v>
      </c>
      <c r="BB22" s="12" t="n">
        <v>0.4282659268008123</v>
      </c>
      <c r="BC22" s="12" t="n">
        <v>0.02126931903993367</v>
      </c>
      <c r="BD22" s="12" t="n">
        <v>0.05586250497369469</v>
      </c>
      <c r="BE22" s="12" t="n">
        <v>0.08617037282072015</v>
      </c>
      <c r="BF22" s="12" t="n">
        <v>7.632505751638264e-08</v>
      </c>
      <c r="BG22" s="12" t="n">
        <v>0.001978578636738938</v>
      </c>
      <c r="BH22" s="12" t="n">
        <v>0.2937494321471518</v>
      </c>
      <c r="BI22" s="12" t="n">
        <v>6.121343445287108e-05</v>
      </c>
      <c r="BJ22" s="12" t="n">
        <v>0.01715296108291032</v>
      </c>
      <c r="BK22" s="12" t="n">
        <v>0.04436010167056528</v>
      </c>
      <c r="BL22" s="12" t="n">
        <v>0.0001194781027300218</v>
      </c>
      <c r="BM22" s="12" t="n">
        <v>0.003793694943469515</v>
      </c>
      <c r="BN22" s="12" t="n">
        <v>0</v>
      </c>
      <c r="BO22" s="12" t="n">
        <v>0.00696754612497005</v>
      </c>
      <c r="BP22" s="12" t="n">
        <v>5.352839305826359e-06</v>
      </c>
      <c r="BQ22" s="12" t="n">
        <v>0</v>
      </c>
      <c r="BR22" s="12" t="n">
        <v>0.00771382817655965</v>
      </c>
      <c r="BS22" s="12" t="n">
        <v>0.0003144584316564349</v>
      </c>
      <c r="BT22" s="12" t="n">
        <v>0</v>
      </c>
      <c r="BU22" s="12" t="n">
        <v>0.01535591023003935</v>
      </c>
      <c r="BV22" s="12" t="n">
        <v>0</v>
      </c>
      <c r="BW22" s="12" t="n">
        <v>0.01091837125748503</v>
      </c>
      <c r="BX22" s="12" t="n">
        <v>0.001988823865886391</v>
      </c>
      <c r="BY22" s="12" t="n">
        <v>0.007538525155065474</v>
      </c>
      <c r="BZ22" s="12" t="n">
        <v>2.033873899818211e-06</v>
      </c>
      <c r="CA22" s="12" t="n">
        <v>0.008478051654718649</v>
      </c>
      <c r="CB22" s="12" t="n">
        <v>0.000738635877089072</v>
      </c>
      <c r="CC22" s="12" t="n">
        <v>0</v>
      </c>
      <c r="CD22" s="12" t="n">
        <v>0.004477507552761175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0.007746496139955603</v>
      </c>
      <c r="CJ22" s="12" t="n">
        <v>0.03393337944183786</v>
      </c>
      <c r="CK22" s="12" t="n">
        <v>0.01560357600679242</v>
      </c>
      <c r="CL22" s="12" t="n">
        <v>0.0003767511177347244</v>
      </c>
      <c r="CM22" s="12" t="n">
        <v>0.01830345602697387</v>
      </c>
      <c r="CN22" s="12" t="n">
        <v>0.0006582202823720863</v>
      </c>
      <c r="CO22" s="12" t="n">
        <v>6.626401685095065e-06</v>
      </c>
      <c r="CP22" s="12" t="n">
        <v>0.005041920748486516</v>
      </c>
      <c r="CQ22" s="12" t="n">
        <v>0.0001138056240226869</v>
      </c>
      <c r="CR22" s="12" t="n">
        <v>0.2580806858792249</v>
      </c>
      <c r="CS22" s="12" t="n">
        <v>0.0006874234535731747</v>
      </c>
      <c r="CT22" s="12" t="n">
        <v>0.008355241668505851</v>
      </c>
      <c r="CU22" s="12" t="n">
        <v>0.0003779126792672905</v>
      </c>
      <c r="CV22" s="12" t="n">
        <v>7.480872768489659e-06</v>
      </c>
      <c r="CW22" s="12" t="n">
        <v>0.006818521404628497</v>
      </c>
      <c r="CX22" s="12" t="n">
        <v>0</v>
      </c>
      <c r="CY22" s="12" t="n">
        <v>0.04058307536702731</v>
      </c>
      <c r="CZ22" s="12" t="n">
        <v>0.8644362070866467</v>
      </c>
      <c r="DA22" s="12" t="n">
        <v>0.008604466613762612</v>
      </c>
      <c r="DB22" s="12" t="n">
        <v>0.0001811825766186973</v>
      </c>
      <c r="DC22" s="12" t="n">
        <v>0</v>
      </c>
      <c r="DD22" s="12" t="n">
        <v>0.003198729572356937</v>
      </c>
      <c r="DE22" s="12" t="n">
        <v>0.0001400776885251949</v>
      </c>
      <c r="DF22" s="12" t="n">
        <v>0.02674567585766329</v>
      </c>
      <c r="DG22" s="12" t="n">
        <v>0</v>
      </c>
      <c r="DH22" s="12" t="n">
        <v>0.00726745047181885</v>
      </c>
      <c r="DI22" s="12" t="n">
        <v>0.1178687057283647</v>
      </c>
      <c r="DJ22" s="12" t="n">
        <v>0.01130697234460957</v>
      </c>
      <c r="DK22" s="12" t="n">
        <v>0.01320836596381108</v>
      </c>
      <c r="DL22" s="12" t="n">
        <v>0.02247207223980637</v>
      </c>
      <c r="DM22" s="12" t="n">
        <v>0</v>
      </c>
      <c r="DN22" s="12" t="n">
        <v>0.002243455797335444</v>
      </c>
      <c r="DO22" s="12" t="n">
        <v>0</v>
      </c>
      <c r="DP22" s="12" t="n">
        <v>0.264</v>
      </c>
      <c r="DQ22" s="12" t="n">
        <v>0.264</v>
      </c>
      <c r="DR22" s="12" t="n">
        <v>0.12</v>
      </c>
      <c r="DS22" s="12" t="n">
        <v>0.01217405674079334</v>
      </c>
      <c r="DT22" s="12" t="n">
        <v>0.13</v>
      </c>
      <c r="DU22" s="12" t="n">
        <v>0.03043237288442768</v>
      </c>
      <c r="DV22" s="12" t="n">
        <v>0.007308743169398908</v>
      </c>
      <c r="DW22" s="12" t="n">
        <v>0.003</v>
      </c>
      <c r="DX22" s="12" t="n">
        <v>0.05119669771131417</v>
      </c>
      <c r="DY22" s="12" t="n">
        <v>0.004703040093993244</v>
      </c>
      <c r="DZ22" s="12" t="n">
        <v>0</v>
      </c>
      <c r="EA22" s="12">
        <f>SUM(C22:DZ22)</f>
        <v/>
      </c>
      <c r="EC22" s="12" t="n">
        <v>29.98136432127001</v>
      </c>
      <c r="ED22" s="12" t="n">
        <v>0</v>
      </c>
      <c r="EE22" s="12" t="n">
        <v>2.721115784340105</v>
      </c>
      <c r="EF22" s="12">
        <f>EA22+EC22+ED22+EE22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1.080695923613662</v>
      </c>
      <c r="D23" s="14" t="n">
        <v>1.145723880384275</v>
      </c>
      <c r="E23" s="14" t="n">
        <v>0.9628921130484044</v>
      </c>
      <c r="F23" s="14" t="n">
        <v>0.9830147976967175</v>
      </c>
      <c r="G23" s="14" t="n">
        <v>1.076508531996893</v>
      </c>
      <c r="H23" s="14" t="n">
        <v>1.136577495047846</v>
      </c>
      <c r="I23" s="14" t="n">
        <v>0.9886613632936208</v>
      </c>
      <c r="J23" s="14" t="n">
        <v>1.112502803065371</v>
      </c>
      <c r="K23" s="14" t="n">
        <v>1.052706827961354</v>
      </c>
      <c r="L23" s="14" t="n">
        <v>4.87599539884393</v>
      </c>
      <c r="M23" s="14" t="n">
        <v>4.714033102630018</v>
      </c>
      <c r="N23" s="14" t="n">
        <v>4.902641230733303</v>
      </c>
      <c r="O23" s="14" t="n">
        <v>5.053697170878913</v>
      </c>
      <c r="P23" s="14" t="n">
        <v>0.4353493187426242</v>
      </c>
      <c r="Q23" s="14" t="n">
        <v>0.2278537850311652</v>
      </c>
      <c r="R23" s="14" t="n">
        <v>0</v>
      </c>
      <c r="S23" s="14" t="n">
        <v>0.06472033260333972</v>
      </c>
      <c r="T23" s="14" t="n">
        <v>0</v>
      </c>
      <c r="U23" s="14" t="n">
        <v>0</v>
      </c>
      <c r="V23" s="14" t="n">
        <v>0</v>
      </c>
      <c r="W23" s="14" t="n">
        <v>102.723002951492</v>
      </c>
      <c r="X23" s="14" t="n">
        <v>103.7870780278012</v>
      </c>
      <c r="Y23" s="14" t="n">
        <v>95.08164347273171</v>
      </c>
      <c r="Z23" s="14" t="n">
        <v>103.7470490136754</v>
      </c>
      <c r="AA23" s="14" t="n">
        <v>86.56916722689076</v>
      </c>
      <c r="AB23" s="14" t="n">
        <v>100.8984028133307</v>
      </c>
      <c r="AC23" s="14" t="n">
        <v>0.008979809055952748</v>
      </c>
      <c r="AD23" s="14" t="n">
        <v>1.850526621810334</v>
      </c>
      <c r="AE23" s="14" t="n">
        <v>3.490543470491978</v>
      </c>
      <c r="AF23" s="14" t="n">
        <v>0.8391101105845182</v>
      </c>
      <c r="AG23" s="14" t="n">
        <v>3.099342502767107</v>
      </c>
      <c r="AH23" s="14" t="n">
        <v>0.676163675563155</v>
      </c>
      <c r="AI23" s="14" t="n">
        <v>2.13702516496404</v>
      </c>
      <c r="AJ23" s="14" t="n">
        <v>3.33306365935919</v>
      </c>
      <c r="AK23" s="14" t="n">
        <v>0.3146826902995578</v>
      </c>
      <c r="AL23" s="14" t="n">
        <v>0.04520968344632467</v>
      </c>
      <c r="AM23" s="14" t="n">
        <v>0.4302005062999827</v>
      </c>
      <c r="AN23" s="14" t="n">
        <v>0</v>
      </c>
      <c r="AO23" s="14" t="n">
        <v>0</v>
      </c>
      <c r="AP23" s="14" t="n">
        <v>0</v>
      </c>
      <c r="AQ23" s="14" t="n">
        <v>0.05662636019318251</v>
      </c>
      <c r="AR23" s="14" t="n">
        <v>0.002331574981160512</v>
      </c>
      <c r="AS23" s="14" t="n">
        <v>0</v>
      </c>
      <c r="AT23" s="14" t="n">
        <v>3.035413153456998e-05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1.287671341761487e-06</v>
      </c>
      <c r="BB23" s="14" t="n">
        <v>0.005073170380399557</v>
      </c>
      <c r="BC23" s="14" t="n">
        <v>0.03021290551845655</v>
      </c>
      <c r="BD23" s="14" t="n">
        <v>0.0005834740704717275</v>
      </c>
      <c r="BE23" s="14" t="n">
        <v>0.221362247460825</v>
      </c>
      <c r="BF23" s="14" t="n">
        <v>0.007982227165178329</v>
      </c>
      <c r="BG23" s="14" t="n">
        <v>2.229289624170514e-05</v>
      </c>
      <c r="BH23" s="14" t="n">
        <v>0.3808382844163364</v>
      </c>
      <c r="BI23" s="14" t="n">
        <v>0</v>
      </c>
      <c r="BJ23" s="14" t="n">
        <v>0.02109177049684664</v>
      </c>
      <c r="BK23" s="14" t="n">
        <v>0.1061250621627097</v>
      </c>
      <c r="BL23" s="14" t="n">
        <v>0</v>
      </c>
      <c r="BM23" s="14" t="n">
        <v>1.68551016161476e-05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8.741798982879771e-05</v>
      </c>
      <c r="BS23" s="14" t="n">
        <v>0</v>
      </c>
      <c r="BT23" s="14" t="n">
        <v>0</v>
      </c>
      <c r="BU23" s="14" t="n">
        <v>0.06130028633697932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0.00425005227448068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0.04922511542703329</v>
      </c>
      <c r="CK23" s="14" t="n">
        <v>3.928946010288511e-06</v>
      </c>
      <c r="CL23" s="14" t="n">
        <v>0.0003367926658537688</v>
      </c>
      <c r="CM23" s="14" t="n">
        <v>0.01636218038774937</v>
      </c>
      <c r="CN23" s="14" t="n">
        <v>0.01823526989085832</v>
      </c>
      <c r="CO23" s="14" t="n">
        <v>0.0002170006872237835</v>
      </c>
      <c r="CP23" s="14" t="n">
        <v>0.1377137644468905</v>
      </c>
      <c r="CQ23" s="14" t="n">
        <v>0</v>
      </c>
      <c r="CR23" s="14" t="n">
        <v>0.226205350353454</v>
      </c>
      <c r="CS23" s="14" t="n">
        <v>0</v>
      </c>
      <c r="CT23" s="14" t="n">
        <v>0.00746907967336129</v>
      </c>
      <c r="CU23" s="14" t="n">
        <v>0.0003378310314662143</v>
      </c>
      <c r="CV23" s="14" t="n">
        <v>6.687446868801361e-06</v>
      </c>
      <c r="CW23" s="14" t="n">
        <v>0.003840068277116034</v>
      </c>
      <c r="CX23" s="14" t="n">
        <v>0</v>
      </c>
      <c r="CY23" s="14" t="n">
        <v>0.02885193244858553</v>
      </c>
      <c r="CZ23" s="14" t="n">
        <v>0.0005391061067545033</v>
      </c>
      <c r="DA23" s="14" t="n">
        <v>0.0076918716698787</v>
      </c>
      <c r="DB23" s="14" t="n">
        <v>0.0001619662427348961</v>
      </c>
      <c r="DC23" s="14" t="n">
        <v>0</v>
      </c>
      <c r="DD23" s="14" t="n">
        <v>0.001786167205397065</v>
      </c>
      <c r="DE23" s="14" t="n">
        <v>0.0001252209639846439</v>
      </c>
      <c r="DF23" s="14" t="n">
        <v>0.1096646523593294</v>
      </c>
      <c r="DG23" s="14" t="n">
        <v>0</v>
      </c>
      <c r="DH23" s="14" t="n">
        <v>0.00522338105557736</v>
      </c>
      <c r="DI23" s="14" t="n">
        <v>0.5732071527563904</v>
      </c>
      <c r="DJ23" s="14" t="n">
        <v>0.00835546262415055</v>
      </c>
      <c r="DK23" s="14" t="n">
        <v>0.02062832462860138</v>
      </c>
      <c r="DL23" s="14" t="n">
        <v>0</v>
      </c>
      <c r="DM23" s="14" t="n">
        <v>0</v>
      </c>
      <c r="DN23" s="14" t="n">
        <v>0.001375157550442183</v>
      </c>
      <c r="DO23" s="14" t="n">
        <v>0</v>
      </c>
      <c r="DP23" s="14" t="n">
        <v>0.236</v>
      </c>
      <c r="DQ23" s="14" t="n">
        <v>0.236</v>
      </c>
      <c r="DR23" s="14" t="n">
        <v>0.075</v>
      </c>
      <c r="DS23" s="14" t="n">
        <v>0.01293200787528645</v>
      </c>
      <c r="DT23" s="14" t="n">
        <v>0</v>
      </c>
      <c r="DU23" s="14" t="n">
        <v>0.1182336016445605</v>
      </c>
      <c r="DV23" s="14" t="n">
        <v>0.006532103825136614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1.245330025655705</v>
      </c>
      <c r="ED23" s="14" t="n">
        <v>-0.9280368085151496</v>
      </c>
      <c r="EE23" s="14" t="n">
        <v>27.45778470411128</v>
      </c>
      <c r="EF23" s="14">
        <f>EA23+EC23+ED23+EE23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0.2129567878565308</v>
      </c>
      <c r="D24" s="12" t="n">
        <v>0.256721523798664</v>
      </c>
      <c r="E24" s="12" t="n">
        <v>0.1319560017624473</v>
      </c>
      <c r="F24" s="12" t="n">
        <v>0.1455805318999528</v>
      </c>
      <c r="G24" s="12" t="n">
        <v>0.2090748335796</v>
      </c>
      <c r="H24" s="12" t="n">
        <v>0.251650767214278</v>
      </c>
      <c r="I24" s="12" t="n">
        <v>0.149384331171769</v>
      </c>
      <c r="J24" s="12" t="n">
        <v>0.2345779457902587</v>
      </c>
      <c r="K24" s="12" t="n">
        <v>0.1984035344104355</v>
      </c>
      <c r="L24" s="12" t="n">
        <v>2.780553564547206</v>
      </c>
      <c r="M24" s="12" t="n">
        <v>2.670540023729484</v>
      </c>
      <c r="N24" s="12" t="n">
        <v>2.796497839794489</v>
      </c>
      <c r="O24" s="12" t="n">
        <v>2.898928102602791</v>
      </c>
      <c r="P24" s="12" t="n">
        <v>0.3008034813861174</v>
      </c>
      <c r="Q24" s="12" t="n">
        <v>0.1875329019365276</v>
      </c>
      <c r="R24" s="12" t="n">
        <v>0</v>
      </c>
      <c r="S24" s="12" t="n">
        <v>0.03607517793594306</v>
      </c>
      <c r="T24" s="12" t="n">
        <v>0</v>
      </c>
      <c r="U24" s="12" t="n">
        <v>0</v>
      </c>
      <c r="V24" s="12" t="n">
        <v>0</v>
      </c>
      <c r="W24" s="12" t="n">
        <v>36.28693638503286</v>
      </c>
      <c r="X24" s="12" t="n">
        <v>36.66202196451886</v>
      </c>
      <c r="Y24" s="12" t="n">
        <v>33.58514898508193</v>
      </c>
      <c r="Z24" s="12" t="n">
        <v>36.64605276533946</v>
      </c>
      <c r="AA24" s="12" t="n">
        <v>30.57840824175824</v>
      </c>
      <c r="AB24" s="12" t="n">
        <v>35.66490308407995</v>
      </c>
      <c r="AC24" s="12" t="n">
        <v>0.003737371522142784</v>
      </c>
      <c r="AD24" s="12" t="n">
        <v>0.6365376666243495</v>
      </c>
      <c r="AE24" s="12" t="n">
        <v>1.216622430234672</v>
      </c>
      <c r="AF24" s="12" t="n">
        <v>0.280118009478673</v>
      </c>
      <c r="AG24" s="12" t="n">
        <v>1.074739989582655</v>
      </c>
      <c r="AH24" s="12" t="n">
        <v>0.2278946695412981</v>
      </c>
      <c r="AI24" s="12" t="n">
        <v>0.7364920379240671</v>
      </c>
      <c r="AJ24" s="12" t="n">
        <v>1.163022380149362</v>
      </c>
      <c r="AK24" s="12" t="n">
        <v>0.1132172452305932</v>
      </c>
      <c r="AL24" s="12" t="n">
        <v>0.02096151177067208</v>
      </c>
      <c r="AM24" s="12" t="n">
        <v>0.193345434670042</v>
      </c>
      <c r="AN24" s="12" t="n">
        <v>0</v>
      </c>
      <c r="AO24" s="12" t="n">
        <v>0</v>
      </c>
      <c r="AP24" s="12" t="n">
        <v>0</v>
      </c>
      <c r="AQ24" s="12" t="n">
        <v>0.01998771567704054</v>
      </c>
      <c r="AR24" s="12" t="n">
        <v>0.001137446348415845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3.370446656200038e-05</v>
      </c>
      <c r="BC24" s="12" t="n">
        <v>0.008751588018419533</v>
      </c>
      <c r="BD24" s="12" t="n">
        <v>0</v>
      </c>
      <c r="BE24" s="12" t="n">
        <v>0.0778457994878769</v>
      </c>
      <c r="BF24" s="12" t="n">
        <v>0.002819523949712691</v>
      </c>
      <c r="BG24" s="12" t="n">
        <v>0</v>
      </c>
      <c r="BH24" s="12" t="n">
        <v>0.1332659778203358</v>
      </c>
      <c r="BI24" s="12" t="n">
        <v>0</v>
      </c>
      <c r="BJ24" s="12" t="n">
        <v>0.007387063528687895</v>
      </c>
      <c r="BK24" s="12" t="n">
        <v>0.03708184296318125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0.02149453611878135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0.001331773510898328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0.01726311755799391</v>
      </c>
      <c r="CK24" s="12" t="n">
        <v>0</v>
      </c>
      <c r="CL24" s="12" t="n">
        <v>0</v>
      </c>
      <c r="CM24" s="12" t="n">
        <v>0</v>
      </c>
      <c r="CN24" s="12" t="n">
        <v>0.009773730656608019</v>
      </c>
      <c r="CO24" s="12" t="n">
        <v>0.0001177499287633883</v>
      </c>
      <c r="CP24" s="12" t="n">
        <v>0.07372149697303247</v>
      </c>
      <c r="CQ24" s="12" t="n">
        <v>0</v>
      </c>
      <c r="CR24" s="12" t="n">
        <v>0.07973160997894871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0.01242887792319245</v>
      </c>
      <c r="CZ24" s="12" t="n">
        <v>0.1209814736972671</v>
      </c>
      <c r="DA24" s="12" t="n">
        <v>0</v>
      </c>
      <c r="DB24" s="12" t="n">
        <v>0</v>
      </c>
      <c r="DC24" s="12" t="n">
        <v>0</v>
      </c>
      <c r="DD24" s="12" t="n">
        <v>1.008383170587949e-05</v>
      </c>
      <c r="DE24" s="12" t="n">
        <v>0</v>
      </c>
      <c r="DF24" s="12" t="n">
        <v>0.03863737633591741</v>
      </c>
      <c r="DG24" s="12" t="n">
        <v>0</v>
      </c>
      <c r="DH24" s="12" t="n">
        <v>0</v>
      </c>
      <c r="DI24" s="12" t="n">
        <v>0.1798982329842932</v>
      </c>
      <c r="DJ24" s="12" t="n">
        <v>0</v>
      </c>
      <c r="DK24" s="12" t="n">
        <v>0</v>
      </c>
      <c r="DL24" s="12" t="n">
        <v>0.001251363140676118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0.017</v>
      </c>
      <c r="DX24" s="12" t="n">
        <v>0.01270017921673473</v>
      </c>
      <c r="DY24" s="12" t="n">
        <v>0.01687017183139962</v>
      </c>
      <c r="DZ24" s="12" t="n">
        <v>0</v>
      </c>
      <c r="EA24" s="12">
        <f>SUM(C24:DZ24)</f>
        <v/>
      </c>
      <c r="EC24" s="12" t="n">
        <v>16.77522943852309</v>
      </c>
      <c r="ED24" s="12" t="n">
        <v>0</v>
      </c>
      <c r="EE24" s="12" t="n">
        <v>0</v>
      </c>
      <c r="EF24" s="12">
        <f>EA24+EC24+ED24+EE24</f>
        <v/>
      </c>
    </row>
    <row r="25">
      <c r="A25" s="14" t="n">
        <v>12</v>
      </c>
      <c r="B25" s="9" t="inlineStr">
        <is>
          <t>Suínos</t>
        </is>
      </c>
      <c r="C25" s="14" t="n">
        <v>0.09608908679152897</v>
      </c>
      <c r="D25" s="14" t="n">
        <v>0.1031720497543639</v>
      </c>
      <c r="E25" s="14" t="n">
        <v>0.08331365267199597</v>
      </c>
      <c r="F25" s="14" t="n">
        <v>0.08549653358528148</v>
      </c>
      <c r="G25" s="14" t="n">
        <v>0.09564566545310525</v>
      </c>
      <c r="H25" s="14" t="n">
        <v>0.1021767401523588</v>
      </c>
      <c r="I25" s="14" t="n">
        <v>0.08610835469763234</v>
      </c>
      <c r="J25" s="14" t="n">
        <v>0.09955410687651084</v>
      </c>
      <c r="K25" s="14" t="n">
        <v>0.09327425509458472</v>
      </c>
      <c r="L25" s="14" t="n">
        <v>0.5077651560693642</v>
      </c>
      <c r="M25" s="14" t="n">
        <v>0.4901876606683805</v>
      </c>
      <c r="N25" s="14" t="n">
        <v>0.5105835474077534</v>
      </c>
      <c r="O25" s="14" t="n">
        <v>0.5269755563938135</v>
      </c>
      <c r="P25" s="14" t="n">
        <v>0.04542471301362515</v>
      </c>
      <c r="Q25" s="14" t="n">
        <v>0.02390360184612457</v>
      </c>
      <c r="R25" s="14" t="n">
        <v>0</v>
      </c>
      <c r="S25" s="14" t="n">
        <v>0.006667567752532166</v>
      </c>
      <c r="T25" s="14" t="n">
        <v>0</v>
      </c>
      <c r="U25" s="14" t="n">
        <v>0</v>
      </c>
      <c r="V25" s="14" t="n">
        <v>0</v>
      </c>
      <c r="W25" s="14" t="n">
        <v>16.74022586702708</v>
      </c>
      <c r="X25" s="14" t="n">
        <v>16.91376266543788</v>
      </c>
      <c r="Y25" s="14" t="n">
        <v>15.49530666666667</v>
      </c>
      <c r="Z25" s="14" t="n">
        <v>16.90786651337287</v>
      </c>
      <c r="AA25" s="14" t="n">
        <v>14.10839961215255</v>
      </c>
      <c r="AB25" s="14" t="n">
        <v>16.43663125184602</v>
      </c>
      <c r="AC25" s="14" t="n">
        <v>0.0008420398555492201</v>
      </c>
      <c r="AD25" s="14" t="n">
        <v>0.2928381363463248</v>
      </c>
      <c r="AE25" s="14" t="n">
        <v>0.5612766537721239</v>
      </c>
      <c r="AF25" s="14" t="n">
        <v>0.1269069510268563</v>
      </c>
      <c r="AG25" s="14" t="n">
        <v>0.4951164789374308</v>
      </c>
      <c r="AH25" s="14" t="n">
        <v>0.09748246227046316</v>
      </c>
      <c r="AI25" s="14" t="n">
        <v>0.3398059146849787</v>
      </c>
      <c r="AJ25" s="14" t="n">
        <v>0.5364529571187666</v>
      </c>
      <c r="AK25" s="14" t="n">
        <v>0.05005981167539884</v>
      </c>
      <c r="AL25" s="14" t="n">
        <v>0.0045119841990071</v>
      </c>
      <c r="AM25" s="14" t="n">
        <v>0.04268620907887923</v>
      </c>
      <c r="AN25" s="14" t="n">
        <v>0</v>
      </c>
      <c r="AO25" s="14" t="n">
        <v>0</v>
      </c>
      <c r="AP25" s="14" t="n">
        <v>0</v>
      </c>
      <c r="AQ25" s="14" t="n">
        <v>0.009222019598805635</v>
      </c>
      <c r="AR25" s="14" t="n">
        <v>0.0002342649323416664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2.151900557420024e-05</v>
      </c>
      <c r="BC25" s="14" t="n">
        <v>0.004037845921494884</v>
      </c>
      <c r="BD25" s="14" t="n">
        <v>0</v>
      </c>
      <c r="BE25" s="14" t="n">
        <v>0.03591683512821455</v>
      </c>
      <c r="BF25" s="14" t="n">
        <v>0.001300884280309226</v>
      </c>
      <c r="BG25" s="14" t="n">
        <v>0</v>
      </c>
      <c r="BH25" s="14" t="n">
        <v>0.0614868391751659</v>
      </c>
      <c r="BI25" s="14" t="n">
        <v>0</v>
      </c>
      <c r="BJ25" s="14" t="n">
        <v>0.003408275649900015</v>
      </c>
      <c r="BK25" s="14" t="n">
        <v>0.01710898274178992</v>
      </c>
      <c r="BL25" s="14" t="n">
        <v>0</v>
      </c>
      <c r="BM25" s="14" t="n">
        <v>0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0.009917242998524931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0.0006144594818697681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0.007964932613043723</v>
      </c>
      <c r="CK25" s="14" t="n">
        <v>0</v>
      </c>
      <c r="CL25" s="14" t="n">
        <v>0</v>
      </c>
      <c r="CM25" s="14" t="n">
        <v>0</v>
      </c>
      <c r="CN25" s="14" t="n">
        <v>0.001873055615548044</v>
      </c>
      <c r="CO25" s="14" t="n">
        <v>2.235432811303993e-05</v>
      </c>
      <c r="CP25" s="14" t="n">
        <v>0.01414148046230049</v>
      </c>
      <c r="CQ25" s="14" t="n">
        <v>0</v>
      </c>
      <c r="CR25" s="14" t="n">
        <v>0.03678283899016538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0.00232102246605572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0.01728865829865847</v>
      </c>
      <c r="DG25" s="14" t="n">
        <v>0</v>
      </c>
      <c r="DH25" s="14" t="n">
        <v>0</v>
      </c>
      <c r="DI25" s="14" t="n">
        <v>0.08300223283030489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0.4220895718990121</v>
      </c>
      <c r="ED25" s="14" t="n">
        <v>0</v>
      </c>
      <c r="EE25" s="14" t="n">
        <v>0.09870691547749726</v>
      </c>
      <c r="EF25" s="14">
        <f>EA25+EC25+ED25+EE25</f>
        <v/>
      </c>
    </row>
    <row r="26">
      <c r="A26" s="12" t="n">
        <v>13</v>
      </c>
      <c r="B26" s="13" t="inlineStr">
        <is>
          <t>Aves e ovos</t>
        </is>
      </c>
      <c r="C26" s="12" t="n">
        <v>0.3659125045905252</v>
      </c>
      <c r="D26" s="12" t="n">
        <v>0.4299202086718549</v>
      </c>
      <c r="E26" s="12" t="n">
        <v>0.2468734185182853</v>
      </c>
      <c r="F26" s="12" t="n">
        <v>0.2668836740165723</v>
      </c>
      <c r="G26" s="12" t="n">
        <v>0.3600795954118238</v>
      </c>
      <c r="H26" s="12" t="n">
        <v>0.4225370795596771</v>
      </c>
      <c r="I26" s="12" t="n">
        <v>0.2724760971195898</v>
      </c>
      <c r="J26" s="12" t="n">
        <v>0.3975374942138559</v>
      </c>
      <c r="K26" s="12" t="n">
        <v>0.3435379827338907</v>
      </c>
      <c r="L26" s="12" t="n">
        <v>4.137179722543354</v>
      </c>
      <c r="M26" s="12" t="n">
        <v>3.975638975677279</v>
      </c>
      <c r="N26" s="12" t="n">
        <v>4.161156118636152</v>
      </c>
      <c r="O26" s="12" t="n">
        <v>4.311548396831385</v>
      </c>
      <c r="P26" s="12" t="n">
        <v>0.3374776043342989</v>
      </c>
      <c r="Q26" s="12" t="n">
        <v>0.1623198363229766</v>
      </c>
      <c r="R26" s="12" t="n">
        <v>0</v>
      </c>
      <c r="S26" s="12" t="n">
        <v>0.07488957705995072</v>
      </c>
      <c r="T26" s="12" t="n">
        <v>1.111710830844182e-05</v>
      </c>
      <c r="U26" s="12" t="n">
        <v>0</v>
      </c>
      <c r="V26" s="12" t="n">
        <v>0</v>
      </c>
      <c r="W26" s="12" t="n">
        <v>28.44252310879259</v>
      </c>
      <c r="X26" s="12" t="n">
        <v>28.74109658756368</v>
      </c>
      <c r="Y26" s="12" t="n">
        <v>26.4298722621668</v>
      </c>
      <c r="Z26" s="12" t="n">
        <v>28.73227726007504</v>
      </c>
      <c r="AA26" s="12" t="n">
        <v>23.95642330316742</v>
      </c>
      <c r="AB26" s="12" t="n">
        <v>28.03043595549867</v>
      </c>
      <c r="AC26" s="12" t="n">
        <v>0.03898073014898315</v>
      </c>
      <c r="AD26" s="12" t="n">
        <v>4.235218915830901</v>
      </c>
      <c r="AE26" s="12" t="n">
        <v>4.35930351287469</v>
      </c>
      <c r="AF26" s="12" t="n">
        <v>4.040969878883623</v>
      </c>
      <c r="AG26" s="12" t="n">
        <v>4.297267237450355</v>
      </c>
      <c r="AH26" s="12" t="n">
        <v>3.705630837855922</v>
      </c>
      <c r="AI26" s="12" t="n">
        <v>4.395345979398924</v>
      </c>
      <c r="AJ26" s="12" t="n">
        <v>3.926074138761745</v>
      </c>
      <c r="AK26" s="12" t="n">
        <v>0.2111158278019414</v>
      </c>
      <c r="AL26" s="12" t="n">
        <v>0.03176859018843751</v>
      </c>
      <c r="AM26" s="12" t="n">
        <v>0.2939566192969335</v>
      </c>
      <c r="AN26" s="12" t="n">
        <v>0</v>
      </c>
      <c r="AO26" s="12" t="n">
        <v>1.611611611611611e-05</v>
      </c>
      <c r="AP26" s="12" t="n">
        <v>0.0002442978602279619</v>
      </c>
      <c r="AQ26" s="12" t="n">
        <v>0.01861577924290094</v>
      </c>
      <c r="AR26" s="12" t="n">
        <v>0.002231463582451427</v>
      </c>
      <c r="AS26" s="12" t="n">
        <v>0</v>
      </c>
      <c r="AT26" s="12" t="n">
        <v>0.002279573162303376</v>
      </c>
      <c r="AU26" s="12" t="n">
        <v>9.754433833560709e-05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0.0003233883243183092</v>
      </c>
      <c r="BB26" s="12" t="n">
        <v>0.3546214080977143</v>
      </c>
      <c r="BC26" s="12" t="n">
        <v>0.02200253194545213</v>
      </c>
      <c r="BD26" s="12" t="n">
        <v>0.043134833547018</v>
      </c>
      <c r="BE26" s="12" t="n">
        <v>0.1327165312848409</v>
      </c>
      <c r="BF26" s="12" t="n">
        <v>0.002208618189351565</v>
      </c>
      <c r="BG26" s="12" t="n">
        <v>0.001637702210941562</v>
      </c>
      <c r="BH26" s="12" t="n">
        <v>0.3486661470627534</v>
      </c>
      <c r="BI26" s="12" t="n">
        <v>3.791982665222102e-06</v>
      </c>
      <c r="BJ26" s="12" t="n">
        <v>0.01899246269804646</v>
      </c>
      <c r="BK26" s="12" t="n">
        <v>0.04449931851251542</v>
      </c>
      <c r="BL26" s="12" t="n">
        <v>7.401298399204888e-06</v>
      </c>
      <c r="BM26" s="12" t="n">
        <v>0.001380876742734272</v>
      </c>
      <c r="BN26" s="12" t="n">
        <v>0</v>
      </c>
      <c r="BO26" s="12" t="n">
        <v>0.0004316179015468172</v>
      </c>
      <c r="BP26" s="12" t="n">
        <v>0</v>
      </c>
      <c r="BQ26" s="12" t="n">
        <v>0</v>
      </c>
      <c r="BR26" s="12" t="n">
        <v>0.00642198454908964</v>
      </c>
      <c r="BS26" s="12" t="n">
        <v>1.947972585482339e-05</v>
      </c>
      <c r="BT26" s="12" t="n">
        <v>0</v>
      </c>
      <c r="BU26" s="12" t="n">
        <v>0.02764415101851238</v>
      </c>
      <c r="BV26" s="12" t="n">
        <v>0</v>
      </c>
      <c r="BW26" s="12" t="n">
        <v>0.0006763592814371257</v>
      </c>
      <c r="BX26" s="12" t="n">
        <v>0.000123201478417741</v>
      </c>
      <c r="BY26" s="12" t="n">
        <v>0.0004669882839421089</v>
      </c>
      <c r="BZ26" s="12" t="n">
        <v>1.25992188484314e-07</v>
      </c>
      <c r="CA26" s="12" t="n">
        <v>0.0005251890405577924</v>
      </c>
      <c r="CB26" s="12" t="n">
        <v>4.575620477542923e-05</v>
      </c>
      <c r="CC26" s="12" t="n">
        <v>0</v>
      </c>
      <c r="CD26" s="12" t="n">
        <v>0.002525520761981672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0.0004798714422981345</v>
      </c>
      <c r="CJ26" s="12" t="n">
        <v>0.03957874273323739</v>
      </c>
      <c r="CK26" s="12" t="n">
        <v>0.0009680689896282485</v>
      </c>
      <c r="CL26" s="12" t="n">
        <v>0.0001498441945535835</v>
      </c>
      <c r="CM26" s="12" t="n">
        <v>0.00727978364709188</v>
      </c>
      <c r="CN26" s="12" t="n">
        <v>0.01459266495562509</v>
      </c>
      <c r="CO26" s="12" t="n">
        <v>0.0001759404629541684</v>
      </c>
      <c r="CP26" s="12" t="n">
        <v>0.110073417721519</v>
      </c>
      <c r="CQ26" s="12" t="n">
        <v>7.049905912909809e-06</v>
      </c>
      <c r="CR26" s="12" t="n">
        <v>0.1081793291499417</v>
      </c>
      <c r="CS26" s="12" t="n">
        <v>4.258375376117011e-05</v>
      </c>
      <c r="CT26" s="12" t="n">
        <v>0.003323107481792099</v>
      </c>
      <c r="CU26" s="12" t="n">
        <v>0.000150306179254036</v>
      </c>
      <c r="CV26" s="12" t="n">
        <v>2.975347123831114e-06</v>
      </c>
      <c r="CW26" s="12" t="n">
        <v>0.001864787809071456</v>
      </c>
      <c r="CX26" s="12" t="n">
        <v>0</v>
      </c>
      <c r="CY26" s="12" t="n">
        <v>0.5607034051552395</v>
      </c>
      <c r="CZ26" s="12" t="n">
        <v>2.4869511673259</v>
      </c>
      <c r="DA26" s="12" t="n">
        <v>0.003422231039564675</v>
      </c>
      <c r="DB26" s="12" t="n">
        <v>7.206125206425461e-05</v>
      </c>
      <c r="DC26" s="12" t="n">
        <v>0</v>
      </c>
      <c r="DD26" s="12" t="n">
        <v>0.0008689589926680106</v>
      </c>
      <c r="DE26" s="12" t="n">
        <v>5.571271702706614e-05</v>
      </c>
      <c r="DF26" s="12" t="n">
        <v>0.05850311987430723</v>
      </c>
      <c r="DG26" s="12" t="n">
        <v>0</v>
      </c>
      <c r="DH26" s="12" t="n">
        <v>0.00241640189068819</v>
      </c>
      <c r="DI26" s="12" t="n">
        <v>0.2016219972282107</v>
      </c>
      <c r="DJ26" s="12" t="n">
        <v>0.003735942050631021</v>
      </c>
      <c r="DK26" s="12" t="n">
        <v>0.005011028610795438</v>
      </c>
      <c r="DL26" s="12" t="n">
        <v>0.02655969891214725</v>
      </c>
      <c r="DM26" s="12" t="n">
        <v>0</v>
      </c>
      <c r="DN26" s="12" t="n">
        <v>0.00067534192352163</v>
      </c>
      <c r="DO26" s="12" t="n">
        <v>0</v>
      </c>
      <c r="DP26" s="12" t="n">
        <v>0.105</v>
      </c>
      <c r="DQ26" s="12" t="n">
        <v>0.105</v>
      </c>
      <c r="DR26" s="12" t="n">
        <v>0.054</v>
      </c>
      <c r="DS26" s="12" t="n">
        <v>0.0210412484265565</v>
      </c>
      <c r="DT26" s="12" t="n">
        <v>0.08099999999999999</v>
      </c>
      <c r="DU26" s="12" t="n">
        <v>0.024680587091546</v>
      </c>
      <c r="DV26" s="12" t="n">
        <v>0.002907172131147541</v>
      </c>
      <c r="DW26" s="12" t="n">
        <v>0</v>
      </c>
      <c r="DX26" s="12" t="n">
        <v>0.003032640949554897</v>
      </c>
      <c r="DY26" s="12" t="n">
        <v>0.0001069173153179615</v>
      </c>
      <c r="DZ26" s="12" t="n">
        <v>0</v>
      </c>
      <c r="EA26" s="12">
        <f>SUM(C26:DZ26)</f>
        <v/>
      </c>
      <c r="EC26" s="12" t="n">
        <v>16.13547505148621</v>
      </c>
      <c r="ED26" s="12" t="n">
        <v>0.006878233090631943</v>
      </c>
      <c r="EE26" s="12" t="n">
        <v>1.689466002886471</v>
      </c>
      <c r="EF26" s="12">
        <f>EA26+EC26+ED26+EE26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3.053157883461868</v>
      </c>
      <c r="D27" s="14" t="n">
        <v>3.060155525147999</v>
      </c>
      <c r="E27" s="14" t="n">
        <v>3.061981305469881</v>
      </c>
      <c r="F27" s="14" t="n">
        <v>3.061871736271593</v>
      </c>
      <c r="G27" s="14" t="n">
        <v>3.061623611132268</v>
      </c>
      <c r="H27" s="14" t="n">
        <v>3.052852332193435</v>
      </c>
      <c r="I27" s="14" t="n">
        <v>3.061814733825969</v>
      </c>
      <c r="J27" s="14" t="n">
        <v>3.055404850074577</v>
      </c>
      <c r="K27" s="14" t="n">
        <v>3.046385862358258</v>
      </c>
      <c r="L27" s="14" t="n">
        <v>3.03776732177264</v>
      </c>
      <c r="M27" s="14" t="n">
        <v>3.039909294047855</v>
      </c>
      <c r="N27" s="14" t="n">
        <v>3.036514887902849</v>
      </c>
      <c r="O27" s="14" t="n">
        <v>3.035901923802339</v>
      </c>
      <c r="P27" s="14" t="n">
        <v>3.756282721810964</v>
      </c>
      <c r="Q27" s="14" t="n">
        <v>3.817138649664557</v>
      </c>
      <c r="R27" s="14" t="n">
        <v>0.002</v>
      </c>
      <c r="S27" s="14" t="n">
        <v>0.06290035587188612</v>
      </c>
      <c r="T27" s="14" t="n">
        <v>0.0002874877426392253</v>
      </c>
      <c r="U27" s="14" t="n">
        <v>0.006585729365185154</v>
      </c>
      <c r="V27" s="14" t="n">
        <v>0.002293423271500842</v>
      </c>
      <c r="W27" s="14" t="n">
        <v>0.6336902701815105</v>
      </c>
      <c r="X27" s="14" t="n">
        <v>0.6375070783093977</v>
      </c>
      <c r="Y27" s="14" t="n">
        <v>0.5995972902910248</v>
      </c>
      <c r="Z27" s="14" t="n">
        <v>0.6337492436161201</v>
      </c>
      <c r="AA27" s="14" t="n">
        <v>0.5696444085326439</v>
      </c>
      <c r="AB27" s="14" t="n">
        <v>0.6869057669587477</v>
      </c>
      <c r="AC27" s="14" t="n">
        <v>0.01559777475620276</v>
      </c>
      <c r="AD27" s="14" t="n">
        <v>0.2610112733274089</v>
      </c>
      <c r="AE27" s="14" t="n">
        <v>0.2547853027291707</v>
      </c>
      <c r="AF27" s="14" t="n">
        <v>0.2770715113217483</v>
      </c>
      <c r="AG27" s="14" t="n">
        <v>0.3373408099485644</v>
      </c>
      <c r="AH27" s="14" t="n">
        <v>0.3669737417292394</v>
      </c>
      <c r="AI27" s="14" t="n">
        <v>0.2544019894592571</v>
      </c>
      <c r="AJ27" s="14" t="n">
        <v>0.2618179655504698</v>
      </c>
      <c r="AK27" s="14" t="n">
        <v>0.03166123364418091</v>
      </c>
      <c r="AL27" s="14" t="n">
        <v>0.06263812523354509</v>
      </c>
      <c r="AM27" s="14" t="n">
        <v>0.6128042690293999</v>
      </c>
      <c r="AN27" s="14" t="n">
        <v>0.05250221886197035</v>
      </c>
      <c r="AO27" s="14" t="n">
        <v>0.08652309809809808</v>
      </c>
      <c r="AP27" s="14" t="n">
        <v>0.01292427261364058</v>
      </c>
      <c r="AQ27" s="14" t="n">
        <v>0.01435073445421935</v>
      </c>
      <c r="AR27" s="14" t="n">
        <v>4.296695193473346</v>
      </c>
      <c r="AS27" s="14" t="n">
        <v>7.056963579466008</v>
      </c>
      <c r="AT27" s="14" t="n">
        <v>6.880093495148316</v>
      </c>
      <c r="AU27" s="14" t="n">
        <v>0.1198343402845449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0.01235877544045116</v>
      </c>
      <c r="BB27" s="14" t="n">
        <v>0.03191293732985725</v>
      </c>
      <c r="BC27" s="14" t="n">
        <v>0.4321209559204584</v>
      </c>
      <c r="BD27" s="14" t="n">
        <v>0.4711492108404439</v>
      </c>
      <c r="BE27" s="14" t="n">
        <v>0.4462930250793301</v>
      </c>
      <c r="BF27" s="14" t="n">
        <v>0.4939901976818989</v>
      </c>
      <c r="BG27" s="14" t="n">
        <v>0.03000998440414666</v>
      </c>
      <c r="BH27" s="14" t="n">
        <v>0.07873754064044894</v>
      </c>
      <c r="BI27" s="14" t="n">
        <v>0.01162103873239436</v>
      </c>
      <c r="BJ27" s="14" t="n">
        <v>0.08149904630056913</v>
      </c>
      <c r="BK27" s="14" t="n">
        <v>0.03935259609894462</v>
      </c>
      <c r="BL27" s="14" t="n">
        <v>1.140839264945336</v>
      </c>
      <c r="BM27" s="14" t="n">
        <v>1.138939453423042</v>
      </c>
      <c r="BN27" s="14" t="n">
        <v>0.1329507549590447</v>
      </c>
      <c r="BO27" s="14" t="n">
        <v>0.1330518623039855</v>
      </c>
      <c r="BP27" s="14" t="n">
        <v>0.1264578615285868</v>
      </c>
      <c r="BQ27" s="14" t="n">
        <v>1.677177222884096</v>
      </c>
      <c r="BR27" s="14" t="n">
        <v>1.700546861291199</v>
      </c>
      <c r="BS27" s="14" t="n">
        <v>0.02301409271672605</v>
      </c>
      <c r="BT27" s="14" t="n">
        <v>0.01084350869968084</v>
      </c>
      <c r="BU27" s="14" t="n">
        <v>0.1130247852472655</v>
      </c>
      <c r="BV27" s="14" t="n">
        <v>0.006248444628784737</v>
      </c>
      <c r="BW27" s="14" t="n">
        <v>0.01879271856287425</v>
      </c>
      <c r="BX27" s="14" t="n">
        <v>0.002729176750121002</v>
      </c>
      <c r="BY27" s="14" t="n">
        <v>0.01270027567195038</v>
      </c>
      <c r="BZ27" s="14" t="n">
        <v>0.004160136071563562</v>
      </c>
      <c r="CA27" s="14" t="n">
        <v>0.0144115355658123</v>
      </c>
      <c r="CB27" s="14" t="n">
        <v>0.006217577461572493</v>
      </c>
      <c r="CC27" s="14" t="n">
        <v>0.01396822680603089</v>
      </c>
      <c r="CD27" s="14" t="n">
        <v>0.0934681990900635</v>
      </c>
      <c r="CE27" s="14" t="n">
        <v>0</v>
      </c>
      <c r="CF27" s="14" t="n">
        <v>0.009218280863269411</v>
      </c>
      <c r="CG27" s="14" t="n">
        <v>0.008191797963710824</v>
      </c>
      <c r="CH27" s="14" t="n">
        <v>0.004520476456059277</v>
      </c>
      <c r="CI27" s="14" t="n">
        <v>0.03420289254829197</v>
      </c>
      <c r="CJ27" s="14" t="n">
        <v>0.034712395087575</v>
      </c>
      <c r="CK27" s="14" t="n">
        <v>0.02746749463099539</v>
      </c>
      <c r="CL27" s="14" t="n">
        <v>1.855213837330081e-05</v>
      </c>
      <c r="CM27" s="14" t="n">
        <v>0.0009013065467828039</v>
      </c>
      <c r="CN27" s="14" t="n">
        <v>1.256504995002486</v>
      </c>
      <c r="CO27" s="14" t="n">
        <v>0.9078037054212459</v>
      </c>
      <c r="CP27" s="14" t="n">
        <v>1.3110943203082</v>
      </c>
      <c r="CQ27" s="14" t="n">
        <v>0.0001359624711775464</v>
      </c>
      <c r="CR27" s="14" t="n">
        <v>0.2680531572816462</v>
      </c>
      <c r="CS27" s="14" t="n">
        <v>0.0008212581082511379</v>
      </c>
      <c r="CT27" s="14" t="n">
        <v>0.0004114323548885454</v>
      </c>
      <c r="CU27" s="14" t="n">
        <v>1.860933647907111e-05</v>
      </c>
      <c r="CV27" s="14" t="n">
        <v>3.683763105695663e-07</v>
      </c>
      <c r="CW27" s="14" t="n">
        <v>0.003225555679245983</v>
      </c>
      <c r="CX27" s="14" t="n">
        <v>0</v>
      </c>
      <c r="CY27" s="14" t="n">
        <v>0.01856655530695436</v>
      </c>
      <c r="CZ27" s="14" t="n">
        <v>0.003843833983379044</v>
      </c>
      <c r="DA27" s="14" t="n">
        <v>0.0004237047953746738</v>
      </c>
      <c r="DB27" s="14" t="n">
        <v>8.921869303193426e-06</v>
      </c>
      <c r="DC27" s="14" t="n">
        <v>0</v>
      </c>
      <c r="DD27" s="14" t="n">
        <v>0.001530662582076609</v>
      </c>
      <c r="DE27" s="14" t="n">
        <v>6.897764965255806e-06</v>
      </c>
      <c r="DF27" s="14" t="n">
        <v>0.1293313385935531</v>
      </c>
      <c r="DG27" s="14" t="n">
        <v>0</v>
      </c>
      <c r="DH27" s="14" t="n">
        <v>0.001980861048069212</v>
      </c>
      <c r="DI27" s="14" t="n">
        <v>0.07532158530951646</v>
      </c>
      <c r="DJ27" s="14" t="n">
        <v>0.004321248101959026</v>
      </c>
      <c r="DK27" s="14" t="n">
        <v>0.001478316679522584</v>
      </c>
      <c r="DL27" s="14" t="n">
        <v>0.03528340027129825</v>
      </c>
      <c r="DM27" s="14" t="n">
        <v>0</v>
      </c>
      <c r="DN27" s="14" t="n">
        <v>0.0008780064790991762</v>
      </c>
      <c r="DO27" s="14" t="n">
        <v>0</v>
      </c>
      <c r="DP27" s="14" t="n">
        <v>0.01299999999999999</v>
      </c>
      <c r="DQ27" s="14" t="n">
        <v>0.01299999999999999</v>
      </c>
      <c r="DR27" s="14" t="n">
        <v>0.009999999999999998</v>
      </c>
      <c r="DS27" s="14" t="n">
        <v>0.0004802698253881158</v>
      </c>
      <c r="DT27" s="14" t="n">
        <v>0</v>
      </c>
      <c r="DU27" s="14" t="n">
        <v>3.466729494126753e-05</v>
      </c>
      <c r="DV27" s="14" t="n">
        <v>0.0003600865209471765</v>
      </c>
      <c r="DW27" s="14" t="n">
        <v>0</v>
      </c>
      <c r="DX27" s="14" t="n">
        <v>0.05848664688427301</v>
      </c>
      <c r="DY27" s="14" t="n">
        <v>0.00206197679541783</v>
      </c>
      <c r="DZ27" s="14" t="n">
        <v>0</v>
      </c>
      <c r="EA27" s="14">
        <f>SUM(C27:DZ27)</f>
        <v/>
      </c>
      <c r="EC27" s="14" t="n">
        <v>10.57841993906567</v>
      </c>
      <c r="ED27" s="14" t="n">
        <v>-0.9119055517941773</v>
      </c>
      <c r="EE27" s="14" t="n">
        <v>5.980238744075828</v>
      </c>
      <c r="EF27" s="14">
        <f>EA27+EC27+ED27+EE27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0.04517492961194761</v>
      </c>
      <c r="D28" s="12" t="n">
        <v>0.04605038151980767</v>
      </c>
      <c r="E28" s="12" t="n">
        <v>0.04400415434002644</v>
      </c>
      <c r="F28" s="12" t="n">
        <v>0.0440617953857743</v>
      </c>
      <c r="G28" s="12" t="n">
        <v>0.0446953432753972</v>
      </c>
      <c r="H28" s="12" t="n">
        <v>0.04678757477505888</v>
      </c>
      <c r="I28" s="12" t="n">
        <v>0.0440411702608958</v>
      </c>
      <c r="J28" s="12" t="n">
        <v>0.04578490973615183</v>
      </c>
      <c r="K28" s="12" t="n">
        <v>0.04835755459933425</v>
      </c>
      <c r="L28" s="12" t="n">
        <v>0.05321407321772639</v>
      </c>
      <c r="M28" s="12" t="n">
        <v>0.05244113110539846</v>
      </c>
      <c r="N28" s="12" t="n">
        <v>0.0496633582438113</v>
      </c>
      <c r="O28" s="12" t="n">
        <v>0.05038973972086006</v>
      </c>
      <c r="P28" s="12" t="n">
        <v>1.037251260594357</v>
      </c>
      <c r="Q28" s="12" t="n">
        <v>1.094671837084265</v>
      </c>
      <c r="R28" s="12" t="n">
        <v>0</v>
      </c>
      <c r="S28" s="12" t="n">
        <v>0.00194709827539009</v>
      </c>
      <c r="T28" s="12" t="n">
        <v>0</v>
      </c>
      <c r="U28" s="12" t="n">
        <v>0</v>
      </c>
      <c r="V28" s="12" t="n">
        <v>0</v>
      </c>
      <c r="W28" s="12" t="n">
        <v>3.682057838295292</v>
      </c>
      <c r="X28" s="12" t="n">
        <v>3.720284975552313</v>
      </c>
      <c r="Y28" s="12" t="n">
        <v>3.408320029347029</v>
      </c>
      <c r="Z28" s="12" t="n">
        <v>3.72061006898221</v>
      </c>
      <c r="AA28" s="12" t="n">
        <v>3.103285035552682</v>
      </c>
      <c r="AB28" s="12" t="n">
        <v>3.613984739588461</v>
      </c>
      <c r="AC28" s="12" t="n">
        <v>0.0002646314896852201</v>
      </c>
      <c r="AD28" s="12" t="n">
        <v>0.06552060429097373</v>
      </c>
      <c r="AE28" s="12" t="n">
        <v>0.1234724606423865</v>
      </c>
      <c r="AF28" s="12" t="n">
        <v>0.02794023170089521</v>
      </c>
      <c r="AG28" s="12" t="n">
        <v>0.1099444299759099</v>
      </c>
      <c r="AH28" s="12" t="n">
        <v>0.02673096424057691</v>
      </c>
      <c r="AI28" s="12" t="n">
        <v>0.07474374408319558</v>
      </c>
      <c r="AJ28" s="12" t="n">
        <v>0.1180101722476512</v>
      </c>
      <c r="AK28" s="12" t="n">
        <v>0.01095803103633012</v>
      </c>
      <c r="AL28" s="12" t="n">
        <v>0.0009167778786099397</v>
      </c>
      <c r="AM28" s="12" t="n">
        <v>0.009034808123813359</v>
      </c>
      <c r="AN28" s="12" t="n">
        <v>0</v>
      </c>
      <c r="AO28" s="12" t="n">
        <v>0</v>
      </c>
      <c r="AP28" s="12" t="n">
        <v>0</v>
      </c>
      <c r="AQ28" s="12" t="n">
        <v>0.002028476383238813</v>
      </c>
      <c r="AR28" s="12" t="n">
        <v>0.0001544510337144917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1.140766560560013e-05</v>
      </c>
      <c r="BC28" s="12" t="n">
        <v>0.004904585634541066</v>
      </c>
      <c r="BD28" s="12" t="n">
        <v>0</v>
      </c>
      <c r="BE28" s="12" t="n">
        <v>0.007900270763651511</v>
      </c>
      <c r="BF28" s="12" t="n">
        <v>0.0002861426406289185</v>
      </c>
      <c r="BG28" s="12" t="n">
        <v>0</v>
      </c>
      <c r="BH28" s="12" t="n">
        <v>0.0137010199082528</v>
      </c>
      <c r="BI28" s="12" t="n">
        <v>0</v>
      </c>
      <c r="BJ28" s="12" t="n">
        <v>0.0007496846638978618</v>
      </c>
      <c r="BK28" s="12" t="n">
        <v>0.004497642421674986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0.002413836047835119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0.0004894693959954142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0.001751967400041124</v>
      </c>
      <c r="CK28" s="12" t="n">
        <v>2.996653736660728e-06</v>
      </c>
      <c r="CL28" s="12" t="n">
        <v>0.0002568757620918574</v>
      </c>
      <c r="CM28" s="12" t="n">
        <v>0.01247962910930036</v>
      </c>
      <c r="CN28" s="12" t="n">
        <v>0.000501569570916981</v>
      </c>
      <c r="CO28" s="12" t="n">
        <v>2.693023281800862e-06</v>
      </c>
      <c r="CP28" s="12" t="n">
        <v>0.003879262520638415</v>
      </c>
      <c r="CQ28" s="12" t="n">
        <v>0</v>
      </c>
      <c r="CR28" s="12" t="n">
        <v>0.008149214849174776</v>
      </c>
      <c r="CS28" s="12" t="n">
        <v>0</v>
      </c>
      <c r="CT28" s="12" t="n">
        <v>0.00569675568307217</v>
      </c>
      <c r="CU28" s="12" t="n">
        <v>0.0002576677358640617</v>
      </c>
      <c r="CV28" s="12" t="n">
        <v>5.100595069424766e-06</v>
      </c>
      <c r="CW28" s="12" t="n">
        <v>0.0029288656350885</v>
      </c>
      <c r="CX28" s="12" t="n">
        <v>0</v>
      </c>
      <c r="CY28" s="12" t="n">
        <v>0.07728559168786588</v>
      </c>
      <c r="CZ28" s="12" t="n">
        <v>0.8935101917060599</v>
      </c>
      <c r="DA28" s="12" t="n">
        <v>0.00586668178211087</v>
      </c>
      <c r="DB28" s="12" t="n">
        <v>0.0001235335749672936</v>
      </c>
      <c r="DC28" s="12" t="n">
        <v>0</v>
      </c>
      <c r="DD28" s="12" t="n">
        <v>0.001362330919370642</v>
      </c>
      <c r="DE28" s="12" t="n">
        <v>9.550751490354194e-05</v>
      </c>
      <c r="DF28" s="12" t="n">
        <v>0.01015316908095789</v>
      </c>
      <c r="DG28" s="12" t="n">
        <v>0</v>
      </c>
      <c r="DH28" s="12" t="n">
        <v>0.003998064945480606</v>
      </c>
      <c r="DI28" s="12" t="n">
        <v>0.08918563289190021</v>
      </c>
      <c r="DJ28" s="12" t="n">
        <v>0.006427052995793194</v>
      </c>
      <c r="DK28" s="12" t="n">
        <v>0.008515000206087225</v>
      </c>
      <c r="DL28" s="12" t="n">
        <v>0.00923770513604809</v>
      </c>
      <c r="DM28" s="12" t="n">
        <v>0</v>
      </c>
      <c r="DN28" s="12" t="n">
        <v>0.00111547275549213</v>
      </c>
      <c r="DO28" s="12" t="n">
        <v>0</v>
      </c>
      <c r="DP28" s="12" t="n">
        <v>0.18</v>
      </c>
      <c r="DQ28" s="12" t="n">
        <v>0.18</v>
      </c>
      <c r="DR28" s="12" t="n">
        <v>0.119</v>
      </c>
      <c r="DS28" s="12" t="n">
        <v>0.02385288706710131</v>
      </c>
      <c r="DT28" s="12" t="n">
        <v>0.156</v>
      </c>
      <c r="DU28" s="12" t="n">
        <v>0.03342873786709403</v>
      </c>
      <c r="DV28" s="12" t="n">
        <v>0.004984927140255009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15.62683123832441</v>
      </c>
      <c r="ED28" s="12" t="n">
        <v>0</v>
      </c>
      <c r="EE28" s="12" t="n">
        <v>1.066055599531393</v>
      </c>
      <c r="EF28" s="12">
        <f>EA28+EC28+ED28+EE28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0.006481522036682181</v>
      </c>
      <c r="T29" s="14" t="n">
        <v>2.375455323862785e-05</v>
      </c>
      <c r="U29" s="14" t="n">
        <v>0.05532667692207929</v>
      </c>
      <c r="V29" s="14" t="n">
        <v>0.03023109612141653</v>
      </c>
      <c r="W29" s="14" t="n">
        <v>0.01686172197029982</v>
      </c>
      <c r="X29" s="14" t="n">
        <v>0.01695801653738832</v>
      </c>
      <c r="Y29" s="14" t="n">
        <v>0.01602921007581316</v>
      </c>
      <c r="Z29" s="14" t="n">
        <v>0.01699068135059905</v>
      </c>
      <c r="AA29" s="14" t="n">
        <v>0.01407689075630252</v>
      </c>
      <c r="AB29" s="14" t="n">
        <v>0.01660177709953726</v>
      </c>
      <c r="AC29" s="14" t="n">
        <v>0.0003008611488807988</v>
      </c>
      <c r="AD29" s="14" t="n">
        <v>0.01817552367652659</v>
      </c>
      <c r="AE29" s="14" t="n">
        <v>0.01702406284678901</v>
      </c>
      <c r="AF29" s="14" t="n">
        <v>0.01839204844655081</v>
      </c>
      <c r="AG29" s="14" t="n">
        <v>0.01710410834038674</v>
      </c>
      <c r="AH29" s="14" t="n">
        <v>0.01700823730577652</v>
      </c>
      <c r="AI29" s="14" t="n">
        <v>0.01908958218529665</v>
      </c>
      <c r="AJ29" s="14" t="n">
        <v>0.01526701397253673</v>
      </c>
      <c r="AK29" s="14" t="n">
        <v>0.0006050540729508121</v>
      </c>
      <c r="AL29" s="14" t="n">
        <v>0</v>
      </c>
      <c r="AM29" s="14" t="n">
        <v>0.0004487658937920718</v>
      </c>
      <c r="AN29" s="14" t="n">
        <v>6.390322474606357e-05</v>
      </c>
      <c r="AO29" s="14" t="n">
        <v>0.0006734234234234234</v>
      </c>
      <c r="AP29" s="14" t="n">
        <v>0</v>
      </c>
      <c r="AQ29" s="14" t="n">
        <v>8.813450632251859e-05</v>
      </c>
      <c r="AR29" s="14" t="n">
        <v>3.795747190459028e-05</v>
      </c>
      <c r="AS29" s="14" t="n">
        <v>0</v>
      </c>
      <c r="AT29" s="14" t="n">
        <v>0.000366028068817442</v>
      </c>
      <c r="AU29" s="14" t="n">
        <v>7.600857532644708e-05</v>
      </c>
      <c r="AV29" s="14" t="n">
        <v>0.098</v>
      </c>
      <c r="AW29" s="14" t="n">
        <v>0.098</v>
      </c>
      <c r="AX29" s="14" t="n">
        <v>0.098</v>
      </c>
      <c r="AY29" s="14" t="n">
        <v>0.098</v>
      </c>
      <c r="AZ29" s="14" t="n">
        <v>0.098</v>
      </c>
      <c r="BA29" s="14" t="n">
        <v>0.1003742274965523</v>
      </c>
      <c r="BB29" s="14" t="n">
        <v>0.002440052141097844</v>
      </c>
      <c r="BC29" s="14" t="n">
        <v>0.2434492352340199</v>
      </c>
      <c r="BD29" s="14" t="n">
        <v>0.1507120562359079</v>
      </c>
      <c r="BE29" s="14" t="n">
        <v>0.1645311378199238</v>
      </c>
      <c r="BF29" s="14" t="n">
        <v>0.2286780718109755</v>
      </c>
      <c r="BG29" s="14" t="n">
        <v>0.009727730038836733</v>
      </c>
      <c r="BH29" s="14" t="n">
        <v>0.118411993942903</v>
      </c>
      <c r="BI29" s="14" t="n">
        <v>0.003165459100758397</v>
      </c>
      <c r="BJ29" s="14" t="n">
        <v>0.00446642055068451</v>
      </c>
      <c r="BK29" s="14" t="n">
        <v>0.0003391413257694362</v>
      </c>
      <c r="BL29" s="14" t="n">
        <v>0.004905770898094695</v>
      </c>
      <c r="BM29" s="14" t="n">
        <v>0.1426557397516821</v>
      </c>
      <c r="BN29" s="14" t="n">
        <v>0.0450524523833021</v>
      </c>
      <c r="BO29" s="14" t="n">
        <v>0.008608476877612417</v>
      </c>
      <c r="BP29" s="14" t="n">
        <v>0.01051665798747775</v>
      </c>
      <c r="BQ29" s="14" t="n">
        <v>13.93660174086412</v>
      </c>
      <c r="BR29" s="14" t="n">
        <v>14.35285577079856</v>
      </c>
      <c r="BS29" s="14" t="n">
        <v>1.158230165370839</v>
      </c>
      <c r="BT29" s="14" t="n">
        <v>1.10583043343972</v>
      </c>
      <c r="BU29" s="14" t="n">
        <v>0.7938553972734188</v>
      </c>
      <c r="BV29" s="14" t="n">
        <v>0.0005532973869763582</v>
      </c>
      <c r="BW29" s="14" t="n">
        <v>0</v>
      </c>
      <c r="BX29" s="14" t="n">
        <v>5.397398102110557e-05</v>
      </c>
      <c r="BY29" s="14" t="n">
        <v>0.01195699517574087</v>
      </c>
      <c r="BZ29" s="14" t="n">
        <v>0.01449196349826311</v>
      </c>
      <c r="CA29" s="14" t="n">
        <v>0.0006930832433140201</v>
      </c>
      <c r="CB29" s="14" t="n">
        <v>0.006969571981103802</v>
      </c>
      <c r="CC29" s="14" t="n">
        <v>0.1039752798076034</v>
      </c>
      <c r="CD29" s="14" t="n">
        <v>0.03871354305614641</v>
      </c>
      <c r="CE29" s="14" t="n">
        <v>0.0006817170218505529</v>
      </c>
      <c r="CF29" s="14" t="n">
        <v>0.05715284171080939</v>
      </c>
      <c r="CG29" s="14" t="n">
        <v>0.1262140449917524</v>
      </c>
      <c r="CH29" s="14" t="n">
        <v>0.02601177197036093</v>
      </c>
      <c r="CI29" s="14" t="n">
        <v>4.121798482488982e-05</v>
      </c>
      <c r="CJ29" s="14" t="n">
        <v>0.001706170439463895</v>
      </c>
      <c r="CK29" s="14" t="n">
        <v>6.461118417766827e-05</v>
      </c>
      <c r="CL29" s="14" t="n">
        <v>4.139084722034052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0.0005120457978850282</v>
      </c>
      <c r="CR29" s="14" t="n">
        <v>0.003517292123269016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0.349314912204976</v>
      </c>
      <c r="DG29" s="14" t="n">
        <v>0</v>
      </c>
      <c r="DH29" s="14" t="n">
        <v>0</v>
      </c>
      <c r="DI29" s="14" t="n">
        <v>0.1479763627964275</v>
      </c>
      <c r="DJ29" s="14" t="n">
        <v>0.01156806810544395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-0.03290314925594501</v>
      </c>
      <c r="EE29" s="14" t="n">
        <v>0.0001649280664458397</v>
      </c>
      <c r="EF29" s="14">
        <f>EA29+EC29+ED29+EE29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0.143589086791529</v>
      </c>
      <c r="D30" s="12" t="n">
        <v>0.1599508917966115</v>
      </c>
      <c r="E30" s="12" t="n">
        <v>0.1127408573047145</v>
      </c>
      <c r="F30" s="12" t="n">
        <v>0.1178997740127421</v>
      </c>
      <c r="G30" s="12" t="n">
        <v>0.1419224519018386</v>
      </c>
      <c r="H30" s="12" t="n">
        <v>0.1581897290851573</v>
      </c>
      <c r="I30" s="12" t="n">
        <v>0.1193420298597497</v>
      </c>
      <c r="J30" s="12" t="n">
        <v>0.151696677467469</v>
      </c>
      <c r="K30" s="12" t="n">
        <v>0.1383564720846527</v>
      </c>
      <c r="L30" s="12" t="n">
        <v>1.115779976878613</v>
      </c>
      <c r="M30" s="12" t="n">
        <v>1.07409586711489</v>
      </c>
      <c r="N30" s="12" t="n">
        <v>1.121965553479682</v>
      </c>
      <c r="O30" s="12" t="n">
        <v>1.160735118823086</v>
      </c>
      <c r="P30" s="12" t="n">
        <v>0.1235573436326574</v>
      </c>
      <c r="Q30" s="12" t="n">
        <v>0.07798458390826474</v>
      </c>
      <c r="R30" s="12" t="n">
        <v>0.576</v>
      </c>
      <c r="S30" s="12" t="n">
        <v>1.069811969614016</v>
      </c>
      <c r="T30" s="12" t="n">
        <v>1.158755011035157</v>
      </c>
      <c r="U30" s="12" t="n">
        <v>0.00428175965587927</v>
      </c>
      <c r="V30" s="12" t="n">
        <v>0.01281510961214165</v>
      </c>
      <c r="W30" s="12" t="n">
        <v>0.1440521584626979</v>
      </c>
      <c r="X30" s="12" t="n">
        <v>0.1393727312290403</v>
      </c>
      <c r="Y30" s="12" t="n">
        <v>0.1477750648080216</v>
      </c>
      <c r="Z30" s="12" t="n">
        <v>0.1379236354834806</v>
      </c>
      <c r="AA30" s="12" t="n">
        <v>0.1417551712992889</v>
      </c>
      <c r="AB30" s="12" t="n">
        <v>0.1630938023038299</v>
      </c>
      <c r="AC30" s="12" t="n">
        <v>0.1567495650394023</v>
      </c>
      <c r="AD30" s="12" t="n">
        <v>0.4252994541068934</v>
      </c>
      <c r="AE30" s="12" t="n">
        <v>0.4355271945278654</v>
      </c>
      <c r="AF30" s="12" t="n">
        <v>0.4366830963665087</v>
      </c>
      <c r="AG30" s="12" t="n">
        <v>0.4123177290188164</v>
      </c>
      <c r="AH30" s="12" t="n">
        <v>0.4350585383986321</v>
      </c>
      <c r="AI30" s="12" t="n">
        <v>0.4529930199369816</v>
      </c>
      <c r="AJ30" s="12" t="n">
        <v>0.3900486569501325</v>
      </c>
      <c r="AK30" s="12" t="n">
        <v>0.02231133488908462</v>
      </c>
      <c r="AL30" s="12" t="n">
        <v>0.00910211925479101</v>
      </c>
      <c r="AM30" s="12" t="n">
        <v>0.104622633910592</v>
      </c>
      <c r="AN30" s="12" t="n">
        <v>0.08054278294599125</v>
      </c>
      <c r="AO30" s="12" t="n">
        <v>0.0429466966966967</v>
      </c>
      <c r="AP30" s="12" t="n">
        <v>0.003143868420726954</v>
      </c>
      <c r="AQ30" s="12" t="n">
        <v>0.001681349071160899</v>
      </c>
      <c r="AR30" s="12" t="n">
        <v>0.003215196094492317</v>
      </c>
      <c r="AS30" s="12" t="n">
        <v>0.004033202388086202</v>
      </c>
      <c r="AT30" s="12" t="n">
        <v>0.01483262838765562</v>
      </c>
      <c r="AU30" s="12" t="n">
        <v>0.004814899629701812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0.1265764713830942</v>
      </c>
      <c r="BB30" s="12" t="n">
        <v>0.6413418698777132</v>
      </c>
      <c r="BC30" s="12" t="n">
        <v>6.043354620430284</v>
      </c>
      <c r="BD30" s="12" t="n">
        <v>6.549368371722888</v>
      </c>
      <c r="BE30" s="12" t="n">
        <v>6.194337437669226</v>
      </c>
      <c r="BF30" s="12" t="n">
        <v>6.179441747625745</v>
      </c>
      <c r="BG30" s="12" t="n">
        <v>0.586512721323507</v>
      </c>
      <c r="BH30" s="12" t="n">
        <v>0.87664412327974</v>
      </c>
      <c r="BI30" s="12" t="n">
        <v>0.44835610780065</v>
      </c>
      <c r="BJ30" s="12" t="n">
        <v>0.204387048146439</v>
      </c>
      <c r="BK30" s="12" t="n">
        <v>0.05322951393365628</v>
      </c>
      <c r="BL30" s="12" t="n">
        <v>0.04489020702488951</v>
      </c>
      <c r="BM30" s="12" t="n">
        <v>0.06016714989248803</v>
      </c>
      <c r="BN30" s="12" t="n">
        <v>11.3029414783381</v>
      </c>
      <c r="BO30" s="12" t="n">
        <v>10.84187942280557</v>
      </c>
      <c r="BP30" s="12" t="n">
        <v>10.8954148450462</v>
      </c>
      <c r="BQ30" s="12" t="n">
        <v>1.35007155535024</v>
      </c>
      <c r="BR30" s="12" t="n">
        <v>0.9300893512946931</v>
      </c>
      <c r="BS30" s="12" t="n">
        <v>0.6892842422931924</v>
      </c>
      <c r="BT30" s="12" t="n">
        <v>0.6323784618552455</v>
      </c>
      <c r="BU30" s="12" t="n">
        <v>0.08103023636836922</v>
      </c>
      <c r="BV30" s="12" t="n">
        <v>0.001159518871837412</v>
      </c>
      <c r="BW30" s="12" t="n">
        <v>0.008396502994011977</v>
      </c>
      <c r="BX30" s="12" t="n">
        <v>0.001931153840512753</v>
      </c>
      <c r="BY30" s="12" t="n">
        <v>0.03340516884906961</v>
      </c>
      <c r="BZ30" s="12" t="n">
        <v>0.08540952860922624</v>
      </c>
      <c r="CA30" s="12" t="n">
        <v>0.09520786277783233</v>
      </c>
      <c r="CB30" s="12" t="n">
        <v>0.0059939486491501</v>
      </c>
      <c r="CC30" s="12" t="n">
        <v>0.02168004809915827</v>
      </c>
      <c r="CD30" s="12" t="n">
        <v>0.03285737358588517</v>
      </c>
      <c r="CE30" s="12" t="n">
        <v>0.0003023266792554626</v>
      </c>
      <c r="CF30" s="12" t="n">
        <v>0.01208926464805348</v>
      </c>
      <c r="CG30" s="12" t="n">
        <v>0.07970999943120413</v>
      </c>
      <c r="CH30" s="12" t="n">
        <v>0.00306368018484583</v>
      </c>
      <c r="CI30" s="12" t="n">
        <v>0.05332250422451211</v>
      </c>
      <c r="CJ30" s="12" t="n">
        <v>0.1365898648522347</v>
      </c>
      <c r="CK30" s="12" t="n">
        <v>0.0165015815672499</v>
      </c>
      <c r="CL30" s="12" t="n">
        <v>0.0001926568215688931</v>
      </c>
      <c r="CM30" s="12" t="n">
        <v>0.8292788704692329</v>
      </c>
      <c r="CN30" s="12" t="n">
        <v>11.57267932284944</v>
      </c>
      <c r="CO30" s="12" t="n">
        <v>8.77557183723412</v>
      </c>
      <c r="CP30" s="12" t="n">
        <v>11.12417805173363</v>
      </c>
      <c r="CQ30" s="12" t="n">
        <v>0.0003146086772150221</v>
      </c>
      <c r="CR30" s="12" t="n">
        <v>0.1812341550123465</v>
      </c>
      <c r="CS30" s="12" t="n">
        <v>0.001526440332847804</v>
      </c>
      <c r="CT30" s="12" t="n">
        <v>0.004272566762304127</v>
      </c>
      <c r="CU30" s="12" t="n">
        <v>0.0006668345571667152</v>
      </c>
      <c r="CV30" s="12" t="n">
        <v>3.825446302068574e-06</v>
      </c>
      <c r="CW30" s="12" t="n">
        <v>0.01257552537509122</v>
      </c>
      <c r="CX30" s="12" t="n">
        <v>0.008999999999999999</v>
      </c>
      <c r="CY30" s="12" t="n">
        <v>0.008702577619762772</v>
      </c>
      <c r="CZ30" s="12" t="n">
        <v>0.002695754489449965</v>
      </c>
      <c r="DA30" s="12" t="n">
        <v>0.004400011336583153</v>
      </c>
      <c r="DB30" s="12" t="n">
        <v>9.265018122547023e-05</v>
      </c>
      <c r="DC30" s="12" t="n">
        <v>1.853490740895353e-06</v>
      </c>
      <c r="DD30" s="12" t="n">
        <v>0.001918244377118787</v>
      </c>
      <c r="DE30" s="12" t="n">
        <v>7.163063617765647e-05</v>
      </c>
      <c r="DF30" s="12" t="n">
        <v>0.6075370189402441</v>
      </c>
      <c r="DG30" s="12" t="n">
        <v>0.4129999999999999</v>
      </c>
      <c r="DH30" s="12" t="n">
        <v>0.00404325034554545</v>
      </c>
      <c r="DI30" s="12" t="n">
        <v>0.3356618417000308</v>
      </c>
      <c r="DJ30" s="12" t="n">
        <v>0.004766285813855077</v>
      </c>
      <c r="DK30" s="12" t="n">
        <v>0.006925255106547096</v>
      </c>
      <c r="DL30" s="12" t="n">
        <v>0.1881161395856052</v>
      </c>
      <c r="DM30" s="12" t="n">
        <v>0</v>
      </c>
      <c r="DN30" s="12" t="n">
        <v>0.001267684711617587</v>
      </c>
      <c r="DO30" s="12" t="n">
        <v>0</v>
      </c>
      <c r="DP30" s="12" t="n">
        <v>0.135</v>
      </c>
      <c r="DQ30" s="12" t="n">
        <v>0.135</v>
      </c>
      <c r="DR30" s="12" t="n">
        <v>0.027</v>
      </c>
      <c r="DS30" s="12" t="n">
        <v>0.004557834941742246</v>
      </c>
      <c r="DT30" s="12" t="n">
        <v>0.011</v>
      </c>
      <c r="DU30" s="12" t="n">
        <v>0.001400390427787688</v>
      </c>
      <c r="DV30" s="12" t="n">
        <v>0.003735860655737705</v>
      </c>
      <c r="DW30" s="12" t="n">
        <v>0</v>
      </c>
      <c r="DX30" s="12" t="n">
        <v>0.03660830860534125</v>
      </c>
      <c r="DY30" s="12" t="n">
        <v>0.001290644734909678</v>
      </c>
      <c r="DZ30" s="12" t="n">
        <v>0</v>
      </c>
      <c r="EA30" s="12">
        <f>SUM(C30:DZ30)</f>
        <v/>
      </c>
      <c r="EC30" s="12" t="n">
        <v>0</v>
      </c>
      <c r="ED30" s="12" t="n">
        <v>1.067355808005162</v>
      </c>
      <c r="EE30" s="12" t="n">
        <v>2.604752217895246</v>
      </c>
      <c r="EF30" s="12">
        <f>EA30+EC30+ED30+EE30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0.003</v>
      </c>
      <c r="S31" s="14" t="n">
        <v>0.06682918149466192</v>
      </c>
      <c r="T31" s="14" t="n">
        <v>9.609611209232794</v>
      </c>
      <c r="U31" s="14" t="n">
        <v>0.2619514332959864</v>
      </c>
      <c r="V31" s="14" t="n">
        <v>0.02637116357504216</v>
      </c>
      <c r="W31" s="14" t="n">
        <v>0.09397708278071804</v>
      </c>
      <c r="X31" s="14" t="n">
        <v>0.09442137060645624</v>
      </c>
      <c r="Y31" s="14" t="n">
        <v>0.1093216434336024</v>
      </c>
      <c r="Z31" s="14" t="n">
        <v>0.096130582113034</v>
      </c>
      <c r="AA31" s="14" t="n">
        <v>0.07555400775694893</v>
      </c>
      <c r="AB31" s="14" t="n">
        <v>0.09788178103770798</v>
      </c>
      <c r="AC31" s="14" t="n">
        <v>0.009797564220652952</v>
      </c>
      <c r="AD31" s="14" t="n">
        <v>0.8341736955693793</v>
      </c>
      <c r="AE31" s="14" t="n">
        <v>0.7611275681979196</v>
      </c>
      <c r="AF31" s="14" t="n">
        <v>0.8467450763559768</v>
      </c>
      <c r="AG31" s="14" t="n">
        <v>0.769098150921284</v>
      </c>
      <c r="AH31" s="14" t="n">
        <v>0.7799619507843285</v>
      </c>
      <c r="AI31" s="14" t="n">
        <v>0.8568701906094133</v>
      </c>
      <c r="AJ31" s="14" t="n">
        <v>0.6769973921946519</v>
      </c>
      <c r="AK31" s="14" t="n">
        <v>0.1988744018378447</v>
      </c>
      <c r="AL31" s="14" t="n">
        <v>0</v>
      </c>
      <c r="AM31" s="14" t="n">
        <v>0.1300475231574708</v>
      </c>
      <c r="AN31" s="14" t="n">
        <v>0.1518924427204892</v>
      </c>
      <c r="AO31" s="14" t="n">
        <v>0.1545953703703704</v>
      </c>
      <c r="AP31" s="14" t="n">
        <v>0.0007047758127792284</v>
      </c>
      <c r="AQ31" s="14" t="n">
        <v>0.002176469409430673</v>
      </c>
      <c r="AR31" s="14" t="n">
        <v>0.08511996658038729</v>
      </c>
      <c r="AS31" s="14" t="n">
        <v>1.006724992786914</v>
      </c>
      <c r="AT31" s="14" t="n">
        <v>0.9822621660723008</v>
      </c>
      <c r="AU31" s="14" t="n">
        <v>0.01832011303839408</v>
      </c>
      <c r="AV31" s="14" t="n">
        <v>189.43</v>
      </c>
      <c r="AW31" s="14" t="n">
        <v>189.43</v>
      </c>
      <c r="AX31" s="14" t="n">
        <v>189.43</v>
      </c>
      <c r="AY31" s="14" t="n">
        <v>189.43</v>
      </c>
      <c r="AZ31" s="14" t="n">
        <v>189.43</v>
      </c>
      <c r="BA31" s="14" t="n">
        <v>180.0707930306775</v>
      </c>
      <c r="BB31" s="14" t="n">
        <v>0.09144179497889869</v>
      </c>
      <c r="BC31" s="14" t="n">
        <v>2.663513822053096</v>
      </c>
      <c r="BD31" s="14" t="n">
        <v>2.558989044608515</v>
      </c>
      <c r="BE31" s="14" t="n">
        <v>2.540547261121525</v>
      </c>
      <c r="BF31" s="14" t="n">
        <v>2.413906959754887</v>
      </c>
      <c r="BG31" s="14" t="n">
        <v>0.2569379223876945</v>
      </c>
      <c r="BH31" s="14" t="n">
        <v>1.780483387520599</v>
      </c>
      <c r="BI31" s="14" t="n">
        <v>0.2073714450162513</v>
      </c>
      <c r="BJ31" s="14" t="n">
        <v>0.1146017074296262</v>
      </c>
      <c r="BK31" s="14" t="n">
        <v>0.04719624076768644</v>
      </c>
      <c r="BL31" s="14" t="n">
        <v>0.125714838545962</v>
      </c>
      <c r="BM31" s="14" t="n">
        <v>0.1245144204758271</v>
      </c>
      <c r="BN31" s="14" t="n">
        <v>0.8261005625185038</v>
      </c>
      <c r="BO31" s="14" t="n">
        <v>0.7939517052261654</v>
      </c>
      <c r="BP31" s="14" t="n">
        <v>0.8430698896733799</v>
      </c>
      <c r="BQ31" s="14" t="n">
        <v>0.5989406501495295</v>
      </c>
      <c r="BR31" s="14" t="n">
        <v>0.4520761481423967</v>
      </c>
      <c r="BS31" s="14" t="n">
        <v>0.3991377776942097</v>
      </c>
      <c r="BT31" s="14" t="n">
        <v>0.3844394110985277</v>
      </c>
      <c r="BU31" s="14" t="n">
        <v>0.4738143964720835</v>
      </c>
      <c r="BV31" s="14" t="n">
        <v>0.002599917046868519</v>
      </c>
      <c r="BW31" s="14" t="n">
        <v>0.001041389221556886</v>
      </c>
      <c r="BX31" s="14" t="n">
        <v>0.0005525879643889061</v>
      </c>
      <c r="BY31" s="14" t="n">
        <v>0.00829593383873191</v>
      </c>
      <c r="BZ31" s="14" t="n">
        <v>0.03202255260173869</v>
      </c>
      <c r="CA31" s="14" t="n">
        <v>0.03125899374774951</v>
      </c>
      <c r="CB31" s="14" t="n">
        <v>0.03178339303809211</v>
      </c>
      <c r="CC31" s="14" t="n">
        <v>0.03362792526130793</v>
      </c>
      <c r="CD31" s="14" t="n">
        <v>0.08302271957084452</v>
      </c>
      <c r="CE31" s="14" t="n">
        <v>0.06266736579444294</v>
      </c>
      <c r="CF31" s="14" t="n">
        <v>0.06526576993361245</v>
      </c>
      <c r="CG31" s="14" t="n">
        <v>0.1734607886354587</v>
      </c>
      <c r="CH31" s="14" t="n">
        <v>0.0101815592383077</v>
      </c>
      <c r="CI31" s="14" t="n">
        <v>0.006686325834134057</v>
      </c>
      <c r="CJ31" s="14" t="n">
        <v>0.03465899022375086</v>
      </c>
      <c r="CK31" s="14" t="n">
        <v>0.006523723508748563</v>
      </c>
      <c r="CL31" s="14" t="n">
        <v>30.3376436526216</v>
      </c>
      <c r="CM31" s="14" t="n">
        <v>0</v>
      </c>
      <c r="CN31" s="14" t="n">
        <v>0</v>
      </c>
      <c r="CO31" s="14" t="n">
        <v>2.584611154256597</v>
      </c>
      <c r="CP31" s="14" t="n">
        <v>0.001720847550908091</v>
      </c>
      <c r="CQ31" s="14" t="n">
        <v>0.001022669246331487</v>
      </c>
      <c r="CR31" s="14" t="n">
        <v>0.02152700511394631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1.642288091990538</v>
      </c>
      <c r="DG31" s="14" t="n">
        <v>0</v>
      </c>
      <c r="DH31" s="14" t="n">
        <v>0</v>
      </c>
      <c r="DI31" s="14" t="n">
        <v>0.3305557822605482</v>
      </c>
      <c r="DJ31" s="14" t="n">
        <v>0.07422843700993205</v>
      </c>
      <c r="DK31" s="14" t="n">
        <v>0</v>
      </c>
      <c r="DL31" s="14" t="n">
        <v>6.516477378514242e-05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-11.03204387007255</v>
      </c>
      <c r="EE31" s="14" t="n">
        <v>158.0685035758833</v>
      </c>
      <c r="EF31" s="14">
        <f>EA31+EC31+ED31+EE31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0.0404159594853545</v>
      </c>
      <c r="T32" s="12" t="n">
        <v>0</v>
      </c>
      <c r="U32" s="12" t="n">
        <v>9.267802656560162</v>
      </c>
      <c r="V32" s="12" t="n">
        <v>0.246977807757167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0.003294566253574833</v>
      </c>
      <c r="AO32" s="12" t="n">
        <v>0.0009637637637637637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0.0004019204010357634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0.02261718405354169</v>
      </c>
      <c r="BB32" s="12" t="n">
        <v>0</v>
      </c>
      <c r="BC32" s="12" t="n">
        <v>0.2264264625316493</v>
      </c>
      <c r="BD32" s="12" t="n">
        <v>4.102745479464168e-05</v>
      </c>
      <c r="BE32" s="12" t="n">
        <v>0.100697614584482</v>
      </c>
      <c r="BF32" s="12" t="n">
        <v>0.3991243117115349</v>
      </c>
      <c r="BG32" s="12" t="n">
        <v>0</v>
      </c>
      <c r="BH32" s="12" t="n">
        <v>0.4718931991270655</v>
      </c>
      <c r="BI32" s="12" t="n">
        <v>0.006142470205850487</v>
      </c>
      <c r="BJ32" s="12" t="n">
        <v>8.564836179049375e-05</v>
      </c>
      <c r="BK32" s="12" t="n">
        <v>0.0007947985928204373</v>
      </c>
      <c r="BL32" s="12" t="n">
        <v>0.01593207722726216</v>
      </c>
      <c r="BM32" s="12" t="n">
        <v>0.6492361517652772</v>
      </c>
      <c r="BN32" s="12" t="n">
        <v>0.6284810026645613</v>
      </c>
      <c r="BO32" s="12" t="n">
        <v>0.4438148079124624</v>
      </c>
      <c r="BP32" s="12" t="n">
        <v>0.4505564530778826</v>
      </c>
      <c r="BQ32" s="12" t="n">
        <v>63.9292554645141</v>
      </c>
      <c r="BR32" s="12" t="n">
        <v>65.87692939943321</v>
      </c>
      <c r="BS32" s="12" t="n">
        <v>0.505063995412111</v>
      </c>
      <c r="BT32" s="12" t="n">
        <v>0.3173211160300629</v>
      </c>
      <c r="BU32" s="12" t="n">
        <v>3.564641180463754</v>
      </c>
      <c r="BV32" s="12" t="n">
        <v>0</v>
      </c>
      <c r="BW32" s="12" t="n">
        <v>0</v>
      </c>
      <c r="BX32" s="12" t="n">
        <v>0</v>
      </c>
      <c r="BY32" s="12" t="n">
        <v>0.04813066850447967</v>
      </c>
      <c r="BZ32" s="12" t="n">
        <v>0.05891196745801761</v>
      </c>
      <c r="CA32" s="12" t="n">
        <v>0.0006834920946675832</v>
      </c>
      <c r="CB32" s="12" t="n">
        <v>0.01576616666904535</v>
      </c>
      <c r="CC32" s="12" t="n">
        <v>0.4593164369623532</v>
      </c>
      <c r="CD32" s="12" t="n">
        <v>0.1633625974288166</v>
      </c>
      <c r="CE32" s="12" t="n">
        <v>0</v>
      </c>
      <c r="CF32" s="12" t="n">
        <v>0.257780342809558</v>
      </c>
      <c r="CG32" s="12" t="n">
        <v>0.07220345827882373</v>
      </c>
      <c r="CH32" s="12" t="n">
        <v>0.1091419010437416</v>
      </c>
      <c r="CI32" s="12" t="n">
        <v>7.686955369272058e-05</v>
      </c>
      <c r="CJ32" s="12" t="n">
        <v>0.001535188889096585</v>
      </c>
      <c r="CK32" s="12" t="n">
        <v>8.883413521567582e-05</v>
      </c>
      <c r="CL32" s="12" t="n">
        <v>0</v>
      </c>
      <c r="CM32" s="12" t="n">
        <v>0</v>
      </c>
      <c r="CN32" s="12" t="n">
        <v>0</v>
      </c>
      <c r="CO32" s="12" t="n">
        <v>0.03154846603829457</v>
      </c>
      <c r="CP32" s="12" t="n">
        <v>0.05966264171711613</v>
      </c>
      <c r="CQ32" s="12" t="n">
        <v>0</v>
      </c>
      <c r="CR32" s="12" t="n">
        <v>0.007385509316366941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0.6944193200849462</v>
      </c>
      <c r="DG32" s="12" t="n">
        <v>0</v>
      </c>
      <c r="DH32" s="12" t="n">
        <v>0</v>
      </c>
      <c r="DI32" s="12" t="n">
        <v>0.5371043655682168</v>
      </c>
      <c r="DJ32" s="12" t="n">
        <v>0.00674803972817564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-6.905484913779179</v>
      </c>
      <c r="EE32" s="12" t="n">
        <v>214.430505633912</v>
      </c>
      <c r="EF32" s="12">
        <f>EA32+EC32+ED32+EE32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0.009225020531070353</v>
      </c>
      <c r="T33" s="14" t="n">
        <v>0.1218541663723016</v>
      </c>
      <c r="U33" s="14" t="n">
        <v>0.07677771573293177</v>
      </c>
      <c r="V33" s="14" t="n">
        <v>2.663583608768971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0.0007455376220374085</v>
      </c>
      <c r="AO33" s="14" t="n">
        <v>0.0002545795795795796</v>
      </c>
      <c r="AP33" s="14" t="n">
        <v>0</v>
      </c>
      <c r="AQ33" s="14" t="n">
        <v>7.2142842828801e-06</v>
      </c>
      <c r="AR33" s="14" t="n">
        <v>0</v>
      </c>
      <c r="AS33" s="14" t="n">
        <v>0</v>
      </c>
      <c r="AT33" s="14" t="n">
        <v>0.004497664003538551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0.003392004514798285</v>
      </c>
      <c r="BB33" s="14" t="n">
        <v>0</v>
      </c>
      <c r="BC33" s="14" t="n">
        <v>0.749019367161704</v>
      </c>
      <c r="BD33" s="14" t="n">
        <v>9.28423007206331e-06</v>
      </c>
      <c r="BE33" s="14" t="n">
        <v>0.006279266365273643</v>
      </c>
      <c r="BF33" s="14" t="n">
        <v>0.02494393379346439</v>
      </c>
      <c r="BG33" s="14" t="n">
        <v>0</v>
      </c>
      <c r="BH33" s="14" t="n">
        <v>0.03006898855386808</v>
      </c>
      <c r="BI33" s="14" t="n">
        <v>0.001402187161430119</v>
      </c>
      <c r="BJ33" s="14" t="n">
        <v>1.938163359483157e-05</v>
      </c>
      <c r="BK33" s="14" t="n">
        <v>0.0001798574401856593</v>
      </c>
      <c r="BL33" s="14" t="n">
        <v>0.001058575990187993</v>
      </c>
      <c r="BM33" s="14" t="n">
        <v>0.04918918637719359</v>
      </c>
      <c r="BN33" s="14" t="n">
        <v>0.1150727326556795</v>
      </c>
      <c r="BO33" s="14" t="n">
        <v>0.1004322302388116</v>
      </c>
      <c r="BP33" s="14" t="n">
        <v>0.1020163733908178</v>
      </c>
      <c r="BQ33" s="14" t="n">
        <v>3.99038055872985</v>
      </c>
      <c r="BR33" s="14" t="n">
        <v>4.137935622500873</v>
      </c>
      <c r="BS33" s="14" t="n">
        <v>13.63416570928954</v>
      </c>
      <c r="BT33" s="14" t="n">
        <v>13.37455544116133</v>
      </c>
      <c r="BU33" s="14" t="n">
        <v>0.4371120082889707</v>
      </c>
      <c r="BV33" s="14" t="n">
        <v>8.660306926586476e-05</v>
      </c>
      <c r="BW33" s="14" t="n">
        <v>0</v>
      </c>
      <c r="BX33" s="14" t="n">
        <v>8.448101377216524e-06</v>
      </c>
      <c r="BY33" s="14" t="n">
        <v>0.003412611991729841</v>
      </c>
      <c r="BZ33" s="14" t="n">
        <v>0.01675400925142641</v>
      </c>
      <c r="CA33" s="14" t="n">
        <v>0.006820157779305379</v>
      </c>
      <c r="CB33" s="14" t="n">
        <v>0.03587787403485236</v>
      </c>
      <c r="CC33" s="14" t="n">
        <v>0.06599287762464158</v>
      </c>
      <c r="CD33" s="14" t="n">
        <v>0.05242075549242561</v>
      </c>
      <c r="CE33" s="14" t="n">
        <v>0.0001067035338548691</v>
      </c>
      <c r="CF33" s="14" t="n">
        <v>0.0162947884619833</v>
      </c>
      <c r="CG33" s="14" t="n">
        <v>0.05650199789545532</v>
      </c>
      <c r="CH33" s="14" t="n">
        <v>0.01713389371364831</v>
      </c>
      <c r="CI33" s="14" t="n">
        <v>2.037705841423412e-05</v>
      </c>
      <c r="CJ33" s="14" t="n">
        <v>0.005492962222180683</v>
      </c>
      <c r="CK33" s="14" t="n">
        <v>6.142307756338754e-05</v>
      </c>
      <c r="CL33" s="14" t="n">
        <v>0</v>
      </c>
      <c r="CM33" s="14" t="n">
        <v>0</v>
      </c>
      <c r="CN33" s="14" t="n">
        <v>0</v>
      </c>
      <c r="CO33" s="14" t="n">
        <v>0.03298235008185227</v>
      </c>
      <c r="CP33" s="14" t="n">
        <v>0.000402190423775454</v>
      </c>
      <c r="CQ33" s="14" t="n">
        <v>8.01462987993957e-05</v>
      </c>
      <c r="CR33" s="14" t="n">
        <v>0.009375308288204792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0.2151540634334156</v>
      </c>
      <c r="DG33" s="14" t="n">
        <v>0</v>
      </c>
      <c r="DH33" s="14" t="n">
        <v>0</v>
      </c>
      <c r="DI33" s="14" t="n">
        <v>0.06810765706806282</v>
      </c>
      <c r="DJ33" s="14" t="n">
        <v>0.0009640056754536629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-2.464145953864872</v>
      </c>
      <c r="EE33" s="14" t="n">
        <v>16.12554192635264</v>
      </c>
      <c r="EF33" s="14">
        <f>EA33+EC33+ED33+EE33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0.1535779165136492</v>
      </c>
      <c r="D34" s="12" t="n">
        <v>0.2182683276794284</v>
      </c>
      <c r="E34" s="12" t="n">
        <v>0.01515660603008749</v>
      </c>
      <c r="F34" s="12" t="n">
        <v>0.03714546174176168</v>
      </c>
      <c r="G34" s="12" t="n">
        <v>0.1396392523649215</v>
      </c>
      <c r="H34" s="12" t="n">
        <v>0.2170077066353933</v>
      </c>
      <c r="I34" s="12" t="n">
        <v>0.04328253657065299</v>
      </c>
      <c r="J34" s="12" t="n">
        <v>0.1867134701434964</v>
      </c>
      <c r="K34" s="12" t="n">
        <v>0.1242568266082109</v>
      </c>
      <c r="L34" s="12" t="n">
        <v>4.290530936416185</v>
      </c>
      <c r="M34" s="12" t="n">
        <v>4.112097884121021</v>
      </c>
      <c r="N34" s="12" t="n">
        <v>4.315208372255956</v>
      </c>
      <c r="O34" s="12" t="n">
        <v>4.4805377593361</v>
      </c>
      <c r="P34" s="12" t="n">
        <v>0.3413124128312413</v>
      </c>
      <c r="Q34" s="12" t="n">
        <v>0.1603548080125613</v>
      </c>
      <c r="R34" s="12" t="n">
        <v>0</v>
      </c>
      <c r="S34" s="12" t="n">
        <v>0.06485792499315632</v>
      </c>
      <c r="T34" s="12" t="n">
        <v>3.616592580870323e-05</v>
      </c>
      <c r="U34" s="12" t="n">
        <v>0</v>
      </c>
      <c r="V34" s="12" t="n">
        <v>0</v>
      </c>
      <c r="W34" s="12" t="n">
        <v>12.59377339615254</v>
      </c>
      <c r="X34" s="12" t="n">
        <v>12.71687279522822</v>
      </c>
      <c r="Y34" s="12" t="n">
        <v>11.68354229395941</v>
      </c>
      <c r="Z34" s="12" t="n">
        <v>12.70763487837347</v>
      </c>
      <c r="AA34" s="12" t="n">
        <v>10.59575513897867</v>
      </c>
      <c r="AB34" s="12" t="n">
        <v>12.45484863886975</v>
      </c>
      <c r="AC34" s="12" t="n">
        <v>0.2636055821161747</v>
      </c>
      <c r="AD34" s="12" t="n">
        <v>1.620376336168592</v>
      </c>
      <c r="AE34" s="12" t="n">
        <v>1.755695703421338</v>
      </c>
      <c r="AF34" s="12" t="n">
        <v>1.533325487098472</v>
      </c>
      <c r="AG34" s="12" t="n">
        <v>1.665982095188488</v>
      </c>
      <c r="AH34" s="12" t="n">
        <v>1.443955423388595</v>
      </c>
      <c r="AI34" s="12" t="n">
        <v>1.68260155709098</v>
      </c>
      <c r="AJ34" s="12" t="n">
        <v>1.538437798120934</v>
      </c>
      <c r="AK34" s="12" t="n">
        <v>0.09584693405006853</v>
      </c>
      <c r="AL34" s="12" t="n">
        <v>0.03188869908717237</v>
      </c>
      <c r="AM34" s="12" t="n">
        <v>0.2747882745526725</v>
      </c>
      <c r="AN34" s="12" t="n">
        <v>4.536340028269946e-06</v>
      </c>
      <c r="AO34" s="12" t="n">
        <v>0.02044311811811812</v>
      </c>
      <c r="AP34" s="12" t="n">
        <v>0.006340556662500155</v>
      </c>
      <c r="AQ34" s="12" t="n">
        <v>2.472373198933889</v>
      </c>
      <c r="AR34" s="12" t="n">
        <v>0.002163903541823662</v>
      </c>
      <c r="AS34" s="12" t="n">
        <v>2.663293161994807e-07</v>
      </c>
      <c r="AT34" s="12" t="n">
        <v>0.02759297450216092</v>
      </c>
      <c r="AU34" s="12" t="n">
        <v>0.06690031183005263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0.002510068874519608</v>
      </c>
      <c r="BB34" s="12" t="n">
        <v>1.27330650899506</v>
      </c>
      <c r="BC34" s="12" t="n">
        <v>0.1082465315308646</v>
      </c>
      <c r="BD34" s="12" t="n">
        <v>0.01602392678721428</v>
      </c>
      <c r="BE34" s="12" t="n">
        <v>0.1745473591355166</v>
      </c>
      <c r="BF34" s="12" t="n">
        <v>0.03483546498315397</v>
      </c>
      <c r="BG34" s="12" t="n">
        <v>0.1240102290449833</v>
      </c>
      <c r="BH34" s="12" t="n">
        <v>0.2663825546697546</v>
      </c>
      <c r="BI34" s="12" t="n">
        <v>0.08331043472372697</v>
      </c>
      <c r="BJ34" s="12" t="n">
        <v>5.455162175049993</v>
      </c>
      <c r="BK34" s="12" t="n">
        <v>0.03560597130385133</v>
      </c>
      <c r="BL34" s="12" t="n">
        <v>0.001931485123390218</v>
      </c>
      <c r="BM34" s="12" t="n">
        <v>0.00988104321287369</v>
      </c>
      <c r="BN34" s="12" t="n">
        <v>0</v>
      </c>
      <c r="BO34" s="12" t="n">
        <v>0.0008557280157610288</v>
      </c>
      <c r="BP34" s="12" t="n">
        <v>0.003845736499824398</v>
      </c>
      <c r="BQ34" s="12" t="n">
        <v>0</v>
      </c>
      <c r="BR34" s="12" t="n">
        <v>0.005984234636437749</v>
      </c>
      <c r="BS34" s="12" t="n">
        <v>0.002400189908524261</v>
      </c>
      <c r="BT34" s="12" t="n">
        <v>0.003547822505919902</v>
      </c>
      <c r="BU34" s="12" t="n">
        <v>0.1606134144536374</v>
      </c>
      <c r="BV34" s="12" t="n">
        <v>0.0001834923268353381</v>
      </c>
      <c r="BW34" s="12" t="n">
        <v>0</v>
      </c>
      <c r="BX34" s="12" t="n">
        <v>8.847039497807309e-05</v>
      </c>
      <c r="BY34" s="12" t="n">
        <v>0.0008243969676085459</v>
      </c>
      <c r="BZ34" s="12" t="n">
        <v>0.00124419086016667</v>
      </c>
      <c r="CA34" s="12" t="n">
        <v>0.001828799633375888</v>
      </c>
      <c r="CB34" s="12" t="n">
        <v>0.001363694749311374</v>
      </c>
      <c r="CC34" s="12" t="n">
        <v>0.001250809360836186</v>
      </c>
      <c r="CD34" s="12" t="n">
        <v>0.01076317857683628</v>
      </c>
      <c r="CE34" s="12" t="n">
        <v>0</v>
      </c>
      <c r="CF34" s="12" t="n">
        <v>0.0001407092132960145</v>
      </c>
      <c r="CG34" s="12" t="n">
        <v>0.00328562084068028</v>
      </c>
      <c r="CH34" s="12" t="n">
        <v>0.001493386981117043</v>
      </c>
      <c r="CI34" s="12" t="n">
        <v>0.004001093403134423</v>
      </c>
      <c r="CJ34" s="12" t="n">
        <v>0.06145830607323775</v>
      </c>
      <c r="CK34" s="12" t="n">
        <v>0.0009797642632393825</v>
      </c>
      <c r="CL34" s="12" t="n">
        <v>0.003647635821704377</v>
      </c>
      <c r="CM34" s="12" t="n">
        <v>0.1772107333520652</v>
      </c>
      <c r="CN34" s="12" t="n">
        <v>0.01476058644192086</v>
      </c>
      <c r="CO34" s="12" t="n">
        <v>0.0001789743045351182</v>
      </c>
      <c r="CP34" s="12" t="n">
        <v>0.1112953935057788</v>
      </c>
      <c r="CQ34" s="12" t="n">
        <v>0</v>
      </c>
      <c r="CR34" s="12" t="n">
        <v>0.04196281885675353</v>
      </c>
      <c r="CS34" s="12" t="n">
        <v>0</v>
      </c>
      <c r="CT34" s="12" t="n">
        <v>0.08089393069962482</v>
      </c>
      <c r="CU34" s="12" t="n">
        <v>0.003658881849269677</v>
      </c>
      <c r="CV34" s="12" t="n">
        <v>7.24284499858317e-05</v>
      </c>
      <c r="CW34" s="12" t="n">
        <v>0.04158989201825672</v>
      </c>
      <c r="CX34" s="12" t="n">
        <v>0</v>
      </c>
      <c r="CY34" s="12" t="n">
        <v>0.6125700186961718</v>
      </c>
      <c r="CZ34" s="12" t="n">
        <v>22.11790798178034</v>
      </c>
      <c r="DA34" s="12" t="n">
        <v>0.08330688130597438</v>
      </c>
      <c r="DB34" s="12" t="n">
        <v>0.00175417676453557</v>
      </c>
      <c r="DC34" s="12" t="n">
        <v>0</v>
      </c>
      <c r="DD34" s="12" t="n">
        <v>0.01947796836695237</v>
      </c>
      <c r="DE34" s="12" t="n">
        <v>0.001356206711630296</v>
      </c>
      <c r="DF34" s="12" t="n">
        <v>0.1587616464372658</v>
      </c>
      <c r="DG34" s="12" t="n">
        <v>0</v>
      </c>
      <c r="DH34" s="12" t="n">
        <v>0.05670374212924254</v>
      </c>
      <c r="DI34" s="12" t="n">
        <v>1.061212465352633</v>
      </c>
      <c r="DJ34" s="12" t="n">
        <v>0.09100465486769721</v>
      </c>
      <c r="DK34" s="12" t="n">
        <v>0.1209608669795267</v>
      </c>
      <c r="DL34" s="12" t="n">
        <v>0.2287145915897545</v>
      </c>
      <c r="DM34" s="12" t="n">
        <v>0</v>
      </c>
      <c r="DN34" s="12" t="n">
        <v>0.01551541650607806</v>
      </c>
      <c r="DO34" s="12" t="n">
        <v>0</v>
      </c>
      <c r="DP34" s="12" t="n">
        <v>2.556</v>
      </c>
      <c r="DQ34" s="12" t="n">
        <v>2.556</v>
      </c>
      <c r="DR34" s="12" t="n">
        <v>1.389</v>
      </c>
      <c r="DS34" s="12" t="n">
        <v>0.4028142787980506</v>
      </c>
      <c r="DT34" s="12" t="n">
        <v>1.82</v>
      </c>
      <c r="DU34" s="12" t="n">
        <v>0.8435488047679829</v>
      </c>
      <c r="DV34" s="12" t="n">
        <v>0.07633565573770493</v>
      </c>
      <c r="DW34" s="12" t="n">
        <v>0.224</v>
      </c>
      <c r="DX34" s="12" t="n">
        <v>0.1673435379146223</v>
      </c>
      <c r="DY34" s="12" t="n">
        <v>0.2222893229549126</v>
      </c>
      <c r="DZ34" s="12" t="n">
        <v>0</v>
      </c>
      <c r="EA34" s="12">
        <f>SUM(C34:DZ34)</f>
        <v/>
      </c>
      <c r="EC34" s="12" t="n">
        <v>145.9116845780509</v>
      </c>
      <c r="ED34" s="12" t="n">
        <v>1.76683255334389</v>
      </c>
      <c r="EE34" s="12" t="n">
        <v>44.48206930931587</v>
      </c>
      <c r="EF34" s="12">
        <f>EA34+EC34+ED34+EE34</f>
        <v/>
      </c>
    </row>
    <row r="35">
      <c r="A35" s="14" t="n">
        <v>22</v>
      </c>
      <c r="B35" s="9" t="inlineStr">
        <is>
          <t>Carne de suíno</t>
        </is>
      </c>
      <c r="C35" s="14" t="n">
        <v>0.0001503856041131106</v>
      </c>
      <c r="D35" s="14" t="n">
        <v>3.284016077995382e-05</v>
      </c>
      <c r="E35" s="14" t="n">
        <v>0</v>
      </c>
      <c r="F35" s="14" t="n">
        <v>0</v>
      </c>
      <c r="G35" s="14" t="n">
        <v>0</v>
      </c>
      <c r="H35" s="14" t="n">
        <v>0.0001681662741078732</v>
      </c>
      <c r="I35" s="14" t="n">
        <v>0</v>
      </c>
      <c r="J35" s="14" t="n">
        <v>0.0001152599907421694</v>
      </c>
      <c r="K35" s="14" t="n">
        <v>7.306974100836243e-06</v>
      </c>
      <c r="L35" s="14" t="n">
        <v>1.623121387283237e-05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6.347522584177388e-05</v>
      </c>
      <c r="T35" s="14" t="n">
        <v>0</v>
      </c>
      <c r="U35" s="14" t="n">
        <v>0</v>
      </c>
      <c r="V35" s="14" t="n">
        <v>0</v>
      </c>
      <c r="W35" s="14" t="n">
        <v>12.08374191076474</v>
      </c>
      <c r="X35" s="14" t="n">
        <v>12.20921493484883</v>
      </c>
      <c r="Y35" s="14" t="n">
        <v>11.18598860357056</v>
      </c>
      <c r="Z35" s="14" t="n">
        <v>12.20575614183711</v>
      </c>
      <c r="AA35" s="14" t="n">
        <v>10.18480232708468</v>
      </c>
      <c r="AB35" s="14" t="n">
        <v>11.8567552919169</v>
      </c>
      <c r="AC35" s="14" t="n">
        <v>4.196090471804319e-05</v>
      </c>
      <c r="AD35" s="14" t="n">
        <v>0.2155785197410182</v>
      </c>
      <c r="AE35" s="14" t="n">
        <v>0.4094392002457696</v>
      </c>
      <c r="AF35" s="14" t="n">
        <v>0.0948681411269089</v>
      </c>
      <c r="AG35" s="14" t="n">
        <v>0.3596302819193958</v>
      </c>
      <c r="AH35" s="14" t="n">
        <v>0.06936004758010557</v>
      </c>
      <c r="AI35" s="14" t="n">
        <v>0.2501171915843612</v>
      </c>
      <c r="AJ35" s="14" t="n">
        <v>0.3909824741026259</v>
      </c>
      <c r="AK35" s="14" t="n">
        <v>0.03511597308610811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0.006661048876776016</v>
      </c>
      <c r="AR35" s="14" t="n">
        <v>5.733757085285542e-07</v>
      </c>
      <c r="AS35" s="14" t="n">
        <v>0</v>
      </c>
      <c r="AT35" s="14" t="n">
        <v>2.810567734682406e-06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1.192288279408784e-07</v>
      </c>
      <c r="BB35" s="14" t="n">
        <v>0.0004466922090829217</v>
      </c>
      <c r="BC35" s="14" t="n">
        <v>0.004135851459200142</v>
      </c>
      <c r="BD35" s="14" t="n">
        <v>5.402537689553031e-05</v>
      </c>
      <c r="BE35" s="14" t="n">
        <v>0.02601864716188236</v>
      </c>
      <c r="BF35" s="14" t="n">
        <v>0.0009391035076815719</v>
      </c>
      <c r="BG35" s="14" t="n">
        <v>2.064157059417143e-06</v>
      </c>
      <c r="BH35" s="14" t="n">
        <v>0.04474778426045518</v>
      </c>
      <c r="BI35" s="14" t="n">
        <v>0</v>
      </c>
      <c r="BJ35" s="14" t="n">
        <v>0.00247695739117059</v>
      </c>
      <c r="BK35" s="14" t="n">
        <v>0.01258802239699409</v>
      </c>
      <c r="BL35" s="14" t="n">
        <v>0</v>
      </c>
      <c r="BM35" s="14" t="n">
        <v>1.560657557050704e-06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8.094258317481269e-06</v>
      </c>
      <c r="BS35" s="14" t="n">
        <v>0</v>
      </c>
      <c r="BT35" s="14" t="n">
        <v>0</v>
      </c>
      <c r="BU35" s="14" t="n">
        <v>0.007242222709942171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0.0005512758578422537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0.005782473783576649</v>
      </c>
      <c r="CK35" s="14" t="n">
        <v>8.989961209982187e-07</v>
      </c>
      <c r="CL35" s="14" t="n">
        <v>7.706272862755726e-05</v>
      </c>
      <c r="CM35" s="14" t="n">
        <v>0.003743888732790109</v>
      </c>
      <c r="CN35" s="14" t="n">
        <v>0</v>
      </c>
      <c r="CO35" s="14" t="n">
        <v>0</v>
      </c>
      <c r="CP35" s="14" t="n">
        <v>2.971931755641167e-07</v>
      </c>
      <c r="CQ35" s="14" t="n">
        <v>0</v>
      </c>
      <c r="CR35" s="14" t="n">
        <v>0.02661155051896891</v>
      </c>
      <c r="CS35" s="14" t="n">
        <v>0</v>
      </c>
      <c r="CT35" s="14" t="n">
        <v>0.001709026704921651</v>
      </c>
      <c r="CU35" s="14" t="n">
        <v>7.730032075921852e-05</v>
      </c>
      <c r="CV35" s="14" t="n">
        <v>1.53017852082743e-06</v>
      </c>
      <c r="CW35" s="14" t="n">
        <v>0.0008786596905265502</v>
      </c>
      <c r="CX35" s="14" t="n">
        <v>0</v>
      </c>
      <c r="CY35" s="14" t="n">
        <v>0.0217741134643087</v>
      </c>
      <c r="CZ35" s="14" t="n">
        <v>1.726322430711559</v>
      </c>
      <c r="DA35" s="14" t="n">
        <v>0.001760004534633262</v>
      </c>
      <c r="DB35" s="14" t="n">
        <v>3.70600724901881e-05</v>
      </c>
      <c r="DC35" s="14" t="n">
        <v>0</v>
      </c>
      <c r="DD35" s="14" t="n">
        <v>0.0004086992758111929</v>
      </c>
      <c r="DE35" s="14" t="n">
        <v>2.865225447106259e-05</v>
      </c>
      <c r="DF35" s="14" t="n">
        <v>0.02150333741949964</v>
      </c>
      <c r="DG35" s="14" t="n">
        <v>0</v>
      </c>
      <c r="DH35" s="14" t="n">
        <v>0.001198802109107043</v>
      </c>
      <c r="DI35" s="14" t="n">
        <v>0.08049876809362488</v>
      </c>
      <c r="DJ35" s="14" t="n">
        <v>0.001925808378761855</v>
      </c>
      <c r="DK35" s="14" t="n">
        <v>0.002554356978407946</v>
      </c>
      <c r="DL35" s="14" t="n">
        <v>0.01785481554379339</v>
      </c>
      <c r="DM35" s="14" t="n">
        <v>0</v>
      </c>
      <c r="DN35" s="14" t="n">
        <v>0.0003317309194695889</v>
      </c>
      <c r="DO35" s="14" t="n">
        <v>0</v>
      </c>
      <c r="DP35" s="14" t="n">
        <v>0.05400000000000001</v>
      </c>
      <c r="DQ35" s="14" t="n">
        <v>0.05400000000000001</v>
      </c>
      <c r="DR35" s="14" t="n">
        <v>0.033</v>
      </c>
      <c r="DS35" s="14" t="n">
        <v>0.008679598489494239</v>
      </c>
      <c r="DT35" s="14" t="n">
        <v>0.045</v>
      </c>
      <c r="DU35" s="14" t="n">
        <v>0.07665391217446012</v>
      </c>
      <c r="DV35" s="14" t="n">
        <v>0.001495355191256831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14.92225513314803</v>
      </c>
      <c r="ED35" s="14" t="n">
        <v>-0.04378082130368511</v>
      </c>
      <c r="EE35" s="14" t="n">
        <v>11.66233517887564</v>
      </c>
      <c r="EF35" s="14">
        <f>EA35+EC35+ED35+EE35</f>
        <v/>
      </c>
    </row>
    <row r="36">
      <c r="A36" s="12" t="n">
        <v>23</v>
      </c>
      <c r="B36" s="13" t="inlineStr">
        <is>
          <t>Carne de aves</t>
        </is>
      </c>
      <c r="C36" s="12" t="n">
        <v>0.001531705227077978</v>
      </c>
      <c r="D36" s="12" t="n">
        <v>0.0003344831190550852</v>
      </c>
      <c r="E36" s="12" t="n">
        <v>0</v>
      </c>
      <c r="F36" s="12" t="n">
        <v>0</v>
      </c>
      <c r="G36" s="12" t="n">
        <v>0</v>
      </c>
      <c r="H36" s="12" t="n">
        <v>0.001712804643691301</v>
      </c>
      <c r="I36" s="12" t="n">
        <v>0</v>
      </c>
      <c r="J36" s="12" t="n">
        <v>0.001173944350151726</v>
      </c>
      <c r="K36" s="12" t="n">
        <v>0.005073205055343563</v>
      </c>
      <c r="L36" s="12" t="n">
        <v>0.0003167630057803468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0.008595537914043251</v>
      </c>
      <c r="T36" s="12" t="n">
        <v>0.0006241462236025195</v>
      </c>
      <c r="U36" s="12" t="n">
        <v>0</v>
      </c>
      <c r="V36" s="12" t="n">
        <v>0</v>
      </c>
      <c r="W36" s="12" t="n">
        <v>8.885477211197985</v>
      </c>
      <c r="X36" s="12" t="n">
        <v>8.970688938381588</v>
      </c>
      <c r="Y36" s="12" t="n">
        <v>8.268039990217657</v>
      </c>
      <c r="Z36" s="12" t="n">
        <v>8.968286336681592</v>
      </c>
      <c r="AA36" s="12" t="n">
        <v>7.61817511312217</v>
      </c>
      <c r="AB36" s="12" t="n">
        <v>8.712213744215813</v>
      </c>
      <c r="AC36" s="12" t="n">
        <v>0.0006210213898270392</v>
      </c>
      <c r="AD36" s="12" t="n">
        <v>0.2348639837501587</v>
      </c>
      <c r="AE36" s="12" t="n">
        <v>0.4185347870519565</v>
      </c>
      <c r="AF36" s="12" t="n">
        <v>0.1537904160084255</v>
      </c>
      <c r="AG36" s="12" t="n">
        <v>0.3835555700240901</v>
      </c>
      <c r="AH36" s="12" t="n">
        <v>0.1568756523678537</v>
      </c>
      <c r="AI36" s="12" t="n">
        <v>0.2591305441340624</v>
      </c>
      <c r="AJ36" s="12" t="n">
        <v>0.4924758491929656</v>
      </c>
      <c r="AK36" s="12" t="n">
        <v>0.04466182386110834</v>
      </c>
      <c r="AL36" s="12" t="n">
        <v>0</v>
      </c>
      <c r="AM36" s="12" t="n">
        <v>0</v>
      </c>
      <c r="AN36" s="12" t="n">
        <v>0</v>
      </c>
      <c r="AO36" s="12" t="n">
        <v>0.0009048048048048048</v>
      </c>
      <c r="AP36" s="12" t="n">
        <v>0.01371557986708414</v>
      </c>
      <c r="AQ36" s="12" t="n">
        <v>0.005922726999458929</v>
      </c>
      <c r="AR36" s="12" t="n">
        <v>0.004090298483011698</v>
      </c>
      <c r="AS36" s="12" t="n">
        <v>0</v>
      </c>
      <c r="AT36" s="12" t="n">
        <v>0.002830140344087211</v>
      </c>
      <c r="AU36" s="12" t="n">
        <v>0.005476417852270513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0.0128468108275673</v>
      </c>
      <c r="BB36" s="12" t="n">
        <v>0.01517556570210437</v>
      </c>
      <c r="BC36" s="12" t="n">
        <v>0.01465078401468824</v>
      </c>
      <c r="BD36" s="12" t="n">
        <v>0.01601987709447809</v>
      </c>
      <c r="BE36" s="12" t="n">
        <v>0.020388184413325</v>
      </c>
      <c r="BF36" s="12" t="n">
        <v>0.0006899785199480991</v>
      </c>
      <c r="BG36" s="12" t="n">
        <v>3.054952447937372e-05</v>
      </c>
      <c r="BH36" s="12" t="n">
        <v>0.03770578541842961</v>
      </c>
      <c r="BI36" s="12" t="n">
        <v>0.0002128927410617552</v>
      </c>
      <c r="BJ36" s="12" t="n">
        <v>0.006900722965697586</v>
      </c>
      <c r="BK36" s="12" t="n">
        <v>0.106391431676275</v>
      </c>
      <c r="BL36" s="12" t="n">
        <v>0.0004155300386982173</v>
      </c>
      <c r="BM36" s="12" t="n">
        <v>0.008031934521745162</v>
      </c>
      <c r="BN36" s="12" t="n">
        <v>0</v>
      </c>
      <c r="BO36" s="12" t="n">
        <v>0.02423226218684273</v>
      </c>
      <c r="BP36" s="12" t="n">
        <v>0</v>
      </c>
      <c r="BQ36" s="12" t="n">
        <v>0</v>
      </c>
      <c r="BR36" s="12" t="n">
        <v>0.0001197950230987228</v>
      </c>
      <c r="BS36" s="12" t="n">
        <v>0.00109364746584937</v>
      </c>
      <c r="BT36" s="12" t="n">
        <v>0</v>
      </c>
      <c r="BU36" s="12" t="n">
        <v>0.0141621351245132</v>
      </c>
      <c r="BV36" s="12" t="n">
        <v>0</v>
      </c>
      <c r="BW36" s="12" t="n">
        <v>0.03797274251497006</v>
      </c>
      <c r="BX36" s="12" t="n">
        <v>0.006916883002596032</v>
      </c>
      <c r="BY36" s="12" t="n">
        <v>0.02621805651274983</v>
      </c>
      <c r="BZ36" s="12" t="n">
        <v>7.07356143919077e-06</v>
      </c>
      <c r="CA36" s="12" t="n">
        <v>0.02948561327703034</v>
      </c>
      <c r="CB36" s="12" t="n">
        <v>0.002568884068106241</v>
      </c>
      <c r="CC36" s="12" t="n">
        <v>0</v>
      </c>
      <c r="CD36" s="12" t="n">
        <v>0.0104176334441312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0.02694135383188098</v>
      </c>
      <c r="CJ36" s="12" t="n">
        <v>0.01460997812961475</v>
      </c>
      <c r="CK36" s="12" t="n">
        <v>0.05426117502122631</v>
      </c>
      <c r="CL36" s="12" t="n">
        <v>0.0007848981619473423</v>
      </c>
      <c r="CM36" s="12" t="n">
        <v>0.03813220005619556</v>
      </c>
      <c r="CN36" s="12" t="n">
        <v>0</v>
      </c>
      <c r="CO36" s="12" t="n">
        <v>0</v>
      </c>
      <c r="CP36" s="12" t="n">
        <v>3.026967528893781e-06</v>
      </c>
      <c r="CQ36" s="12" t="n">
        <v>0.0003958018605390793</v>
      </c>
      <c r="CR36" s="12" t="n">
        <v>0.7832846512211014</v>
      </c>
      <c r="CS36" s="12" t="n">
        <v>0.002390773604019979</v>
      </c>
      <c r="CT36" s="12" t="n">
        <v>0.01740675347605385</v>
      </c>
      <c r="CU36" s="12" t="n">
        <v>0.0007873180818068553</v>
      </c>
      <c r="CV36" s="12" t="n">
        <v>1.558515160102012e-05</v>
      </c>
      <c r="CW36" s="12" t="n">
        <v>0.01772347768006234</v>
      </c>
      <c r="CX36" s="12" t="n">
        <v>0</v>
      </c>
      <c r="CY36" s="12" t="n">
        <v>0.07398047629264107</v>
      </c>
      <c r="CZ36" s="12" t="n">
        <v>5.295217454071858</v>
      </c>
      <c r="DA36" s="12" t="n">
        <v>0.01792597211200544</v>
      </c>
      <c r="DB36" s="12" t="n">
        <v>0.0003774637012889528</v>
      </c>
      <c r="DC36" s="12" t="n">
        <v>0</v>
      </c>
      <c r="DD36" s="12" t="n">
        <v>0.008373702448126082</v>
      </c>
      <c r="DE36" s="12" t="n">
        <v>0.0002918285177608227</v>
      </c>
      <c r="DF36" s="12" t="n">
        <v>0.04943206201764532</v>
      </c>
      <c r="DG36" s="12" t="n">
        <v>0</v>
      </c>
      <c r="DH36" s="12" t="n">
        <v>0.01713041311878231</v>
      </c>
      <c r="DI36" s="12" t="n">
        <v>0.2603408145980906</v>
      </c>
      <c r="DJ36" s="12" t="n">
        <v>0.01959709257461479</v>
      </c>
      <c r="DK36" s="12" t="n">
        <v>0.02852860785133456</v>
      </c>
      <c r="DL36" s="12" t="n">
        <v>0.1018379790940766</v>
      </c>
      <c r="DM36" s="12" t="n">
        <v>0</v>
      </c>
      <c r="DN36" s="12" t="n">
        <v>0.005674097144821407</v>
      </c>
      <c r="DO36" s="12" t="n">
        <v>0</v>
      </c>
      <c r="DP36" s="12" t="n">
        <v>0.5499999999999999</v>
      </c>
      <c r="DQ36" s="12" t="n">
        <v>0.5499999999999999</v>
      </c>
      <c r="DR36" s="12" t="n">
        <v>0.3159999999999999</v>
      </c>
      <c r="DS36" s="12" t="n">
        <v>0.08896769196010715</v>
      </c>
      <c r="DT36" s="12" t="n">
        <v>0.4100000000000001</v>
      </c>
      <c r="DU36" s="12" t="n">
        <v>0.1828514898651885</v>
      </c>
      <c r="DV36" s="12" t="n">
        <v>0.01522955373406193</v>
      </c>
      <c r="DW36" s="12" t="n">
        <v>0.07000000000000001</v>
      </c>
      <c r="DX36" s="12" t="n">
        <v>0.2225559831947587</v>
      </c>
      <c r="DY36" s="12" t="n">
        <v>0.07546805698340432</v>
      </c>
      <c r="DZ36" s="12" t="n">
        <v>0</v>
      </c>
      <c r="EA36" s="12">
        <f>SUM(C36:DZ36)</f>
        <v/>
      </c>
      <c r="EC36" s="12" t="n">
        <v>52.22761726290963</v>
      </c>
      <c r="ED36" s="12" t="n">
        <v>-0.0288997439480465</v>
      </c>
      <c r="EE36" s="12" t="n">
        <v>36.04706347988336</v>
      </c>
      <c r="EF36" s="12">
        <f>EA36+EC36+ED36+EE36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0.0003286203941730934</v>
      </c>
      <c r="D37" s="14" t="n">
        <v>7.176183281545464e-05</v>
      </c>
      <c r="E37" s="14" t="n">
        <v>0</v>
      </c>
      <c r="F37" s="14" t="n">
        <v>0</v>
      </c>
      <c r="G37" s="14" t="n">
        <v>0</v>
      </c>
      <c r="H37" s="14" t="n">
        <v>0.0003674744508283154</v>
      </c>
      <c r="I37" s="14" t="n">
        <v>0</v>
      </c>
      <c r="J37" s="14" t="n">
        <v>0.0002518644242143702</v>
      </c>
      <c r="K37" s="14" t="n">
        <v>1.59670915536792e-05</v>
      </c>
      <c r="L37" s="14" t="n">
        <v>3.546820809248554e-05</v>
      </c>
      <c r="M37" s="14" t="n">
        <v>0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0.0002504790583082398</v>
      </c>
      <c r="T37" s="14" t="n">
        <v>0</v>
      </c>
      <c r="U37" s="14" t="n">
        <v>0</v>
      </c>
      <c r="V37" s="14" t="n">
        <v>0</v>
      </c>
      <c r="W37" s="14" t="n">
        <v>0.0001015885847575019</v>
      </c>
      <c r="X37" s="14" t="n">
        <v>0.0001499116811304815</v>
      </c>
      <c r="Y37" s="14" t="n">
        <v>0.0009669650281242358</v>
      </c>
      <c r="Z37" s="14" t="n">
        <v>0.000212997700593005</v>
      </c>
      <c r="AA37" s="14" t="n">
        <v>8.274078862314156e-06</v>
      </c>
      <c r="AB37" s="14" t="n">
        <v>0.0003701880476518657</v>
      </c>
      <c r="AC37" s="14" t="n">
        <v>0.0002685497901954764</v>
      </c>
      <c r="AD37" s="14" t="n">
        <v>0.03012070585248191</v>
      </c>
      <c r="AE37" s="14" t="n">
        <v>0.02746740731916814</v>
      </c>
      <c r="AF37" s="14" t="n">
        <v>0.03076650868878357</v>
      </c>
      <c r="AG37" s="14" t="n">
        <v>0.02780910215508822</v>
      </c>
      <c r="AH37" s="14" t="n">
        <v>0.02825211508438034</v>
      </c>
      <c r="AI37" s="14" t="n">
        <v>0.03080044649795826</v>
      </c>
      <c r="AJ37" s="14" t="n">
        <v>0.0242960250542038</v>
      </c>
      <c r="AK37" s="14" t="n">
        <v>0.0009376640122038698</v>
      </c>
      <c r="AL37" s="14" t="n">
        <v>0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2.372697941925012e-05</v>
      </c>
      <c r="AR37" s="14" t="n">
        <v>3.669604534582746e-06</v>
      </c>
      <c r="AS37" s="14" t="n">
        <v>0</v>
      </c>
      <c r="AT37" s="14" t="n">
        <v>1.79876335019674e-05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7.630644988216217e-07</v>
      </c>
      <c r="BB37" s="14" t="n">
        <v>0.002858830138130698</v>
      </c>
      <c r="BC37" s="14" t="n">
        <v>0.002735878111257533</v>
      </c>
      <c r="BD37" s="14" t="n">
        <v>0.000345762412131394</v>
      </c>
      <c r="BE37" s="14" t="n">
        <v>0.000578674605799978</v>
      </c>
      <c r="BF37" s="14" t="n">
        <v>0</v>
      </c>
      <c r="BG37" s="14" t="n">
        <v>1.321060518026971e-05</v>
      </c>
      <c r="BH37" s="14" t="n">
        <v>0.002085244733443192</v>
      </c>
      <c r="BI37" s="14" t="n">
        <v>0</v>
      </c>
      <c r="BJ37" s="14" t="n">
        <v>0.0001058298723273343</v>
      </c>
      <c r="BK37" s="14" t="n">
        <v>0.0005889709538982927</v>
      </c>
      <c r="BL37" s="14" t="n">
        <v>0</v>
      </c>
      <c r="BM37" s="14" t="n">
        <v>9.988208365124505e-06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5.180325323188012e-05</v>
      </c>
      <c r="BS37" s="14" t="n">
        <v>0</v>
      </c>
      <c r="BT37" s="14" t="n">
        <v>0</v>
      </c>
      <c r="BU37" s="14" t="n">
        <v>0.0002373075136660831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0.0002412701617264278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0.0002087593696842814</v>
      </c>
      <c r="CK37" s="14" t="n">
        <v>1.964473005144255e-06</v>
      </c>
      <c r="CL37" s="14" t="n">
        <v>0.0001683963329268843</v>
      </c>
      <c r="CM37" s="14" t="n">
        <v>0.008181090193874684</v>
      </c>
      <c r="CN37" s="14" t="n">
        <v>0</v>
      </c>
      <c r="CO37" s="14" t="n">
        <v>0</v>
      </c>
      <c r="CP37" s="14" t="n">
        <v>6.494221243808475e-07</v>
      </c>
      <c r="CQ37" s="14" t="n">
        <v>0</v>
      </c>
      <c r="CR37" s="14" t="n">
        <v>0.0003005930327052277</v>
      </c>
      <c r="CS37" s="14" t="n">
        <v>0</v>
      </c>
      <c r="CT37" s="14" t="n">
        <v>0.003734539836680644</v>
      </c>
      <c r="CU37" s="14" t="n">
        <v>0.0001689155157331071</v>
      </c>
      <c r="CV37" s="14" t="n">
        <v>3.34372343440068e-06</v>
      </c>
      <c r="CW37" s="14" t="n">
        <v>0.001920034138558017</v>
      </c>
      <c r="CX37" s="14" t="n">
        <v>0</v>
      </c>
      <c r="CY37" s="14" t="n">
        <v>0.02255466331565881</v>
      </c>
      <c r="CZ37" s="14" t="n">
        <v>1.448112880552378</v>
      </c>
      <c r="DA37" s="14" t="n">
        <v>0.003845935834939349</v>
      </c>
      <c r="DB37" s="14" t="n">
        <v>8.098312136744804e-05</v>
      </c>
      <c r="DC37" s="14" t="n">
        <v>0</v>
      </c>
      <c r="DD37" s="14" t="n">
        <v>0.0009002016015497414</v>
      </c>
      <c r="DE37" s="14" t="n">
        <v>6.261048199232195e-05</v>
      </c>
      <c r="DF37" s="14" t="n">
        <v>0.008458737201954454</v>
      </c>
      <c r="DG37" s="14" t="n">
        <v>0</v>
      </c>
      <c r="DH37" s="14" t="n">
        <v>0.002618893230721977</v>
      </c>
      <c r="DI37" s="14" t="n">
        <v>0.04390475823837389</v>
      </c>
      <c r="DJ37" s="14" t="n">
        <v>0.004205585841236651</v>
      </c>
      <c r="DK37" s="14" t="n">
        <v>0.005581578157109126</v>
      </c>
      <c r="DL37" s="14" t="n">
        <v>0.01497566295183126</v>
      </c>
      <c r="DM37" s="14" t="n">
        <v>0</v>
      </c>
      <c r="DN37" s="14" t="n">
        <v>0.0007215393589650107</v>
      </c>
      <c r="DO37" s="14" t="n">
        <v>0</v>
      </c>
      <c r="DP37" s="14" t="n">
        <v>0.118</v>
      </c>
      <c r="DQ37" s="14" t="n">
        <v>0.118</v>
      </c>
      <c r="DR37" s="14" t="n">
        <v>0.06900000000000001</v>
      </c>
      <c r="DS37" s="14" t="n">
        <v>0.007122977116483234</v>
      </c>
      <c r="DT37" s="14" t="n">
        <v>0.096</v>
      </c>
      <c r="DU37" s="14" t="n">
        <v>0.01396849910548541</v>
      </c>
      <c r="DV37" s="14" t="n">
        <v>0.003267486338797814</v>
      </c>
      <c r="DW37" s="14" t="n">
        <v>0.012</v>
      </c>
      <c r="DX37" s="14" t="n">
        <v>0.008964832388283338</v>
      </c>
      <c r="DY37" s="14" t="n">
        <v>0.01190835658687032</v>
      </c>
      <c r="DZ37" s="14" t="n">
        <v>0</v>
      </c>
      <c r="EA37" s="14">
        <f>SUM(C37:DZ37)</f>
        <v/>
      </c>
      <c r="EC37" s="14" t="n">
        <v>6.364193956430078</v>
      </c>
      <c r="ED37" s="14" t="n">
        <v>0.02164332715773334</v>
      </c>
      <c r="EE37" s="14" t="n">
        <v>0.908491854596563</v>
      </c>
      <c r="EF37" s="14">
        <f>EA37+EC37+ED37+EE37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0.004060411311053985</v>
      </c>
      <c r="D38" s="12" t="n">
        <v>0.0008866843410587533</v>
      </c>
      <c r="E38" s="12" t="n">
        <v>0</v>
      </c>
      <c r="F38" s="12" t="n">
        <v>0</v>
      </c>
      <c r="G38" s="12" t="n">
        <v>0</v>
      </c>
      <c r="H38" s="12" t="n">
        <v>0.004540489400912577</v>
      </c>
      <c r="I38" s="12" t="n">
        <v>0</v>
      </c>
      <c r="J38" s="12" t="n">
        <v>0.003112019750038575</v>
      </c>
      <c r="K38" s="12" t="n">
        <v>0.0001972883007225786</v>
      </c>
      <c r="L38" s="12" t="n">
        <v>0.000438242774566474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0.002870072543115248</v>
      </c>
      <c r="T38" s="12" t="n">
        <v>0</v>
      </c>
      <c r="U38" s="12" t="n">
        <v>0</v>
      </c>
      <c r="V38" s="12" t="n">
        <v>0</v>
      </c>
      <c r="W38" s="12" t="n">
        <v>16.55633601114915</v>
      </c>
      <c r="X38" s="12" t="n">
        <v>16.72876207664542</v>
      </c>
      <c r="Y38" s="12" t="n">
        <v>15.33573697236488</v>
      </c>
      <c r="Z38" s="12" t="n">
        <v>16.72470579692606</v>
      </c>
      <c r="AA38" s="12" t="n">
        <v>13.95369912734325</v>
      </c>
      <c r="AB38" s="12" t="n">
        <v>16.24826023924388</v>
      </c>
      <c r="AC38" s="12" t="n">
        <v>0.002962439873093849</v>
      </c>
      <c r="AD38" s="12" t="n">
        <v>0.6211728069061827</v>
      </c>
      <c r="AE38" s="12" t="n">
        <v>0.8580689220622074</v>
      </c>
      <c r="AF38" s="12" t="n">
        <v>0.462780252764613</v>
      </c>
      <c r="AG38" s="12" t="n">
        <v>0.7935247737482911</v>
      </c>
      <c r="AH38" s="12" t="n">
        <v>0.4006344361014051</v>
      </c>
      <c r="AI38" s="12" t="n">
        <v>0.6758451245531489</v>
      </c>
      <c r="AJ38" s="12" t="n">
        <v>0.7984770115634788</v>
      </c>
      <c r="AK38" s="12" t="n">
        <v>0.05825324846316593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0.009382577503456849</v>
      </c>
      <c r="AR38" s="12" t="n">
        <v>4.048032502211592e-05</v>
      </c>
      <c r="AS38" s="12" t="n">
        <v>0</v>
      </c>
      <c r="AT38" s="12" t="n">
        <v>0.0001984260820685779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8.417555252626014e-06</v>
      </c>
      <c r="BB38" s="12" t="n">
        <v>0.03153646996125427</v>
      </c>
      <c r="BC38" s="12" t="n">
        <v>0.03764124850082178</v>
      </c>
      <c r="BD38" s="12" t="n">
        <v>0.003814191608824439</v>
      </c>
      <c r="BE38" s="12" t="n">
        <v>0.04190627412063073</v>
      </c>
      <c r="BF38" s="12" t="n">
        <v>0.001286611494553662</v>
      </c>
      <c r="BG38" s="12" t="n">
        <v>0.0001457294883948503</v>
      </c>
      <c r="BH38" s="12" t="n">
        <v>0.08396824477798069</v>
      </c>
      <c r="BI38" s="12" t="n">
        <v>0</v>
      </c>
      <c r="BJ38" s="12" t="n">
        <v>0.004538317181972005</v>
      </c>
      <c r="BK38" s="12" t="n">
        <v>0.02405606615954175</v>
      </c>
      <c r="BL38" s="12" t="n">
        <v>0</v>
      </c>
      <c r="BM38" s="12" t="n">
        <v>0.0001101824235277797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0.0005714546372141776</v>
      </c>
      <c r="BS38" s="12" t="n">
        <v>0</v>
      </c>
      <c r="BT38" s="12" t="n">
        <v>0</v>
      </c>
      <c r="BU38" s="12" t="n">
        <v>0.01262808348177601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0.00357691558933168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0.01018042133203731</v>
      </c>
      <c r="CK38" s="12" t="n">
        <v>2.427289526695191e-05</v>
      </c>
      <c r="CL38" s="12" t="n">
        <v>0.002080693672944046</v>
      </c>
      <c r="CM38" s="12" t="n">
        <v>0.101084995785333</v>
      </c>
      <c r="CN38" s="12" t="n">
        <v>0</v>
      </c>
      <c r="CO38" s="12" t="n">
        <v>0</v>
      </c>
      <c r="CP38" s="12" t="n">
        <v>8.02421574023115e-06</v>
      </c>
      <c r="CQ38" s="12" t="n">
        <v>0</v>
      </c>
      <c r="CR38" s="12" t="n">
        <v>0.03967692813983842</v>
      </c>
      <c r="CS38" s="12" t="n">
        <v>0</v>
      </c>
      <c r="CT38" s="12" t="n">
        <v>0.04614372103288458</v>
      </c>
      <c r="CU38" s="12" t="n">
        <v>0.0020871086604989</v>
      </c>
      <c r="CV38" s="12" t="n">
        <v>4.131482006234062e-05</v>
      </c>
      <c r="CW38" s="12" t="n">
        <v>0.02372381164421685</v>
      </c>
      <c r="CX38" s="12" t="n">
        <v>0</v>
      </c>
      <c r="CY38" s="12" t="n">
        <v>0.2009823765592914</v>
      </c>
      <c r="CZ38" s="12" t="n">
        <v>0.694793798839565</v>
      </c>
      <c r="DA38" s="12" t="n">
        <v>0.04752012243509807</v>
      </c>
      <c r="DB38" s="12" t="n">
        <v>0.001000621957235079</v>
      </c>
      <c r="DC38" s="12" t="n">
        <v>0</v>
      </c>
      <c r="DD38" s="12" t="n">
        <v>0.01104021894604061</v>
      </c>
      <c r="DE38" s="12" t="n">
        <v>0.00077361087071869</v>
      </c>
      <c r="DF38" s="12" t="n">
        <v>0.03651826516341788</v>
      </c>
      <c r="DG38" s="12" t="n">
        <v>0</v>
      </c>
      <c r="DH38" s="12" t="n">
        <v>0.03225698684367695</v>
      </c>
      <c r="DI38" s="12" t="n">
        <v>0.4815548198336927</v>
      </c>
      <c r="DJ38" s="12" t="n">
        <v>0.05157863490404003</v>
      </c>
      <c r="DK38" s="12" t="n">
        <v>0.06894198938945188</v>
      </c>
      <c r="DL38" s="12" t="n">
        <v>0.007152099901587892</v>
      </c>
      <c r="DM38" s="12" t="n">
        <v>0</v>
      </c>
      <c r="DN38" s="12" t="n">
        <v>0.008434927761169156</v>
      </c>
      <c r="DO38" s="12" t="n">
        <v>0</v>
      </c>
      <c r="DP38" s="12" t="n">
        <v>1.458</v>
      </c>
      <c r="DQ38" s="12" t="n">
        <v>1.458</v>
      </c>
      <c r="DR38" s="12" t="n">
        <v>0.407</v>
      </c>
      <c r="DS38" s="12" t="n">
        <v>0.1114227544137108</v>
      </c>
      <c r="DT38" s="12" t="n">
        <v>0.5269999999999999</v>
      </c>
      <c r="DU38" s="12" t="n">
        <v>0.2403164924671774</v>
      </c>
      <c r="DV38" s="12" t="n">
        <v>0.04035255009107468</v>
      </c>
      <c r="DW38" s="12" t="n">
        <v>0.009000000000000001</v>
      </c>
      <c r="DX38" s="12" t="n">
        <v>0.006723624291212505</v>
      </c>
      <c r="DY38" s="12" t="n">
        <v>0.00893126744015274</v>
      </c>
      <c r="DZ38" s="12" t="n">
        <v>0</v>
      </c>
      <c r="EA38" s="12">
        <f>SUM(C38:DZ38)</f>
        <v/>
      </c>
      <c r="EC38" s="12" t="n">
        <v>16.03139974078875</v>
      </c>
      <c r="ED38" s="12" t="n">
        <v>0.01790177744862063</v>
      </c>
      <c r="EE38" s="12" t="n">
        <v>0.01074106646917238</v>
      </c>
      <c r="EF38" s="12">
        <f>EA38+EC38+ED38+EE38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0.001044344473007712</v>
      </c>
      <c r="D39" s="14" t="n">
        <v>0.0002280566720830126</v>
      </c>
      <c r="E39" s="14" t="n">
        <v>0</v>
      </c>
      <c r="F39" s="14" t="n">
        <v>0</v>
      </c>
      <c r="G39" s="14" t="n">
        <v>0</v>
      </c>
      <c r="H39" s="14" t="n">
        <v>0.001167821347971342</v>
      </c>
      <c r="I39" s="14" t="n">
        <v>0</v>
      </c>
      <c r="J39" s="14" t="n">
        <v>0.0008004166023761767</v>
      </c>
      <c r="K39" s="14" t="n">
        <v>0.0002160969933154719</v>
      </c>
      <c r="L39" s="14" t="n">
        <v>0.0001177263969171484</v>
      </c>
      <c r="M39" s="14" t="n">
        <v>0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0.01680594716671229</v>
      </c>
      <c r="T39" s="14" t="n">
        <v>2.064605828710625e-05</v>
      </c>
      <c r="U39" s="14" t="n">
        <v>0</v>
      </c>
      <c r="V39" s="14" t="n">
        <v>0</v>
      </c>
      <c r="W39" s="14" t="n">
        <v>10.23458429435764</v>
      </c>
      <c r="X39" s="14" t="n">
        <v>10.34514143818959</v>
      </c>
      <c r="Y39" s="14" t="n">
        <v>9.559082817314748</v>
      </c>
      <c r="Z39" s="14" t="n">
        <v>10.3482508774053</v>
      </c>
      <c r="AA39" s="14" t="n">
        <v>8.623109082094375</v>
      </c>
      <c r="AB39" s="14" t="n">
        <v>10.06798752092153</v>
      </c>
      <c r="AC39" s="14" t="n">
        <v>0.0257355147155577</v>
      </c>
      <c r="AD39" s="14" t="n">
        <v>3.064747365748381</v>
      </c>
      <c r="AE39" s="14" t="n">
        <v>2.976437883623094</v>
      </c>
      <c r="AF39" s="14" t="n">
        <v>3.024565824117957</v>
      </c>
      <c r="AG39" s="14" t="n">
        <v>2.967008822188945</v>
      </c>
      <c r="AH39" s="14" t="n">
        <v>2.763311679429039</v>
      </c>
      <c r="AI39" s="14" t="n">
        <v>3.158905514814972</v>
      </c>
      <c r="AJ39" s="14" t="n">
        <v>2.660625831125031</v>
      </c>
      <c r="AK39" s="14" t="n">
        <v>0.1199854988241063</v>
      </c>
      <c r="AL39" s="14" t="n">
        <v>0</v>
      </c>
      <c r="AM39" s="14" t="n">
        <v>0</v>
      </c>
      <c r="AN39" s="14" t="n">
        <v>0</v>
      </c>
      <c r="AO39" s="14" t="n">
        <v>4.081581581581581e-05</v>
      </c>
      <c r="AP39" s="14" t="n">
        <v>0.0004536960261376434</v>
      </c>
      <c r="AQ39" s="14" t="n">
        <v>0.00797593234604517</v>
      </c>
      <c r="AR39" s="14" t="n">
        <v>0.0004994430064545723</v>
      </c>
      <c r="AS39" s="14" t="n">
        <v>4.50540426570788e-06</v>
      </c>
      <c r="AT39" s="14" t="n">
        <v>0.001817552686626305</v>
      </c>
      <c r="AU39" s="14" t="n">
        <v>0.0002150652894172676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0.0005459567517298116</v>
      </c>
      <c r="BB39" s="14" t="n">
        <v>0.2742018595071082</v>
      </c>
      <c r="BC39" s="14" t="n">
        <v>0.02142538164265514</v>
      </c>
      <c r="BD39" s="14" t="n">
        <v>0.03375927317741721</v>
      </c>
      <c r="BE39" s="14" t="n">
        <v>0.07854032663162668</v>
      </c>
      <c r="BF39" s="14" t="n">
        <v>0.001605475777697818</v>
      </c>
      <c r="BG39" s="14" t="n">
        <v>0.02769990214366534</v>
      </c>
      <c r="BH39" s="14" t="n">
        <v>0.2492215962232218</v>
      </c>
      <c r="BI39" s="14" t="n">
        <v>0.02747535211267605</v>
      </c>
      <c r="BJ39" s="14" t="n">
        <v>0.01277580372250423</v>
      </c>
      <c r="BK39" s="14" t="n">
        <v>0.02720747610189159</v>
      </c>
      <c r="BL39" s="14" t="n">
        <v>1.960286747446552e-05</v>
      </c>
      <c r="BM39" s="14" t="n">
        <v>0.001240590968994937</v>
      </c>
      <c r="BN39" s="14" t="n">
        <v>0</v>
      </c>
      <c r="BO39" s="14" t="n">
        <v>0.0008278267351774447</v>
      </c>
      <c r="BP39" s="14" t="n">
        <v>0.0002426822326910733</v>
      </c>
      <c r="BQ39" s="14" t="n">
        <v>5.640788737873519e-06</v>
      </c>
      <c r="BR39" s="14" t="n">
        <v>0.004968015062696534</v>
      </c>
      <c r="BS39" s="14" t="n">
        <v>5.089924506660902e-05</v>
      </c>
      <c r="BT39" s="14" t="n">
        <v>0</v>
      </c>
      <c r="BU39" s="14" t="n">
        <v>0.01494932192749192</v>
      </c>
      <c r="BV39" s="14" t="n">
        <v>0</v>
      </c>
      <c r="BW39" s="14" t="n">
        <v>0.001256095808383234</v>
      </c>
      <c r="BX39" s="14" t="n">
        <v>0.0002288027456329476</v>
      </c>
      <c r="BY39" s="14" t="n">
        <v>0.0008705720192970366</v>
      </c>
      <c r="BZ39" s="14" t="n">
        <v>3.365791320938102e-06</v>
      </c>
      <c r="CA39" s="14" t="n">
        <v>0.0009914890831123769</v>
      </c>
      <c r="CB39" s="14" t="n">
        <v>8.745914624573623e-05</v>
      </c>
      <c r="CC39" s="14" t="n">
        <v>0</v>
      </c>
      <c r="CD39" s="14" t="n">
        <v>0.002289499679142843</v>
      </c>
      <c r="CE39" s="14" t="n">
        <v>0</v>
      </c>
      <c r="CF39" s="14" t="n">
        <v>0</v>
      </c>
      <c r="CG39" s="14" t="n">
        <v>3.711392981059098e-05</v>
      </c>
      <c r="CH39" s="14" t="n">
        <v>0</v>
      </c>
      <c r="CI39" s="14" t="n">
        <v>0.0008911898214108214</v>
      </c>
      <c r="CJ39" s="14" t="n">
        <v>0.02523877974465857</v>
      </c>
      <c r="CK39" s="14" t="n">
        <v>0.001800839063046265</v>
      </c>
      <c r="CL39" s="14" t="n">
        <v>0.0005351578376913698</v>
      </c>
      <c r="CM39" s="14" t="n">
        <v>0.02599922731104243</v>
      </c>
      <c r="CN39" s="14" t="n">
        <v>0</v>
      </c>
      <c r="CO39" s="14" t="n">
        <v>0</v>
      </c>
      <c r="CP39" s="14" t="n">
        <v>2.063841496973033e-06</v>
      </c>
      <c r="CQ39" s="14" t="n">
        <v>1.309268240968964e-05</v>
      </c>
      <c r="CR39" s="14" t="n">
        <v>0.07268446361770101</v>
      </c>
      <c r="CS39" s="14" t="n">
        <v>7.908411412788733e-05</v>
      </c>
      <c r="CT39" s="14" t="n">
        <v>0.01186824100640035</v>
      </c>
      <c r="CU39" s="14" t="n">
        <v>0.0005368077830501286</v>
      </c>
      <c r="CV39" s="14" t="n">
        <v>1.062623972796826e-05</v>
      </c>
      <c r="CW39" s="14" t="n">
        <v>0.006392042994792633</v>
      </c>
      <c r="CX39" s="14" t="n">
        <v>0</v>
      </c>
      <c r="CY39" s="14" t="n">
        <v>0.1532887485824624</v>
      </c>
      <c r="CZ39" s="14" t="n">
        <v>2.41298467798619</v>
      </c>
      <c r="DA39" s="14" t="n">
        <v>0.01222225371273098</v>
      </c>
      <c r="DB39" s="14" t="n">
        <v>0.0002573616145151951</v>
      </c>
      <c r="DC39" s="14" t="n">
        <v>0</v>
      </c>
      <c r="DD39" s="14" t="n">
        <v>0.003021192565145082</v>
      </c>
      <c r="DE39" s="14" t="n">
        <v>0.0001989739893823791</v>
      </c>
      <c r="DF39" s="14" t="n">
        <v>0.03784676531017455</v>
      </c>
      <c r="DG39" s="14" t="n">
        <v>0</v>
      </c>
      <c r="DH39" s="14" t="n">
        <v>0.008482173267580159</v>
      </c>
      <c r="DI39" s="14" t="n">
        <v>0.205326339698183</v>
      </c>
      <c r="DJ39" s="14" t="n">
        <v>0.01431623229532273</v>
      </c>
      <c r="DK39" s="14" t="n">
        <v>0.017820386148583</v>
      </c>
      <c r="DL39" s="14" t="n">
        <v>0.0265259329201798</v>
      </c>
      <c r="DM39" s="14" t="n">
        <v>0</v>
      </c>
      <c r="DN39" s="14" t="n">
        <v>0.002353199445839106</v>
      </c>
      <c r="DO39" s="14" t="n">
        <v>0</v>
      </c>
      <c r="DP39" s="14" t="n">
        <v>0.375</v>
      </c>
      <c r="DQ39" s="14" t="n">
        <v>0.375</v>
      </c>
      <c r="DR39" s="14" t="n">
        <v>0.204</v>
      </c>
      <c r="DS39" s="14" t="n">
        <v>0.04896713036181131</v>
      </c>
      <c r="DT39" s="14" t="n">
        <v>0.301</v>
      </c>
      <c r="DU39" s="14" t="n">
        <v>0.1231388711251725</v>
      </c>
      <c r="DV39" s="14" t="n">
        <v>0.0103832650273224</v>
      </c>
      <c r="DW39" s="14" t="n">
        <v>0.076</v>
      </c>
      <c r="DX39" s="14" t="n">
        <v>0.06240931927020595</v>
      </c>
      <c r="DY39" s="14" t="n">
        <v>0.07561815244529299</v>
      </c>
      <c r="DZ39" s="14" t="n">
        <v>0</v>
      </c>
      <c r="EA39" s="14">
        <f>SUM(C39:DZ39)</f>
        <v/>
      </c>
      <c r="EC39" s="14" t="n">
        <v>69.55934814573315</v>
      </c>
      <c r="ED39" s="14" t="n">
        <v>-0.1165625234330426</v>
      </c>
      <c r="EE39" s="14" t="n">
        <v>0.3894247941967561</v>
      </c>
      <c r="EF39" s="14">
        <f>EA39+EC39+ED39+EE39</f>
        <v/>
      </c>
    </row>
    <row r="40">
      <c r="A40" s="12" t="n">
        <v>27</v>
      </c>
      <c r="B40" s="13" t="inlineStr">
        <is>
          <t>Açúcar</t>
        </is>
      </c>
      <c r="C40" s="12" t="n">
        <v>0.03947196719304689</v>
      </c>
      <c r="D40" s="12" t="n">
        <v>0.04112493704685614</v>
      </c>
      <c r="E40" s="12" t="n">
        <v>0.03509347265059483</v>
      </c>
      <c r="F40" s="12" t="n">
        <v>0.03574379173422878</v>
      </c>
      <c r="G40" s="12" t="n">
        <v>0.0387647478178744</v>
      </c>
      <c r="H40" s="12" t="n">
        <v>0.04134345773669325</v>
      </c>
      <c r="I40" s="12" t="n">
        <v>0.03592633087015534</v>
      </c>
      <c r="J40" s="12" t="n">
        <v>0.04036537571362445</v>
      </c>
      <c r="K40" s="12" t="n">
        <v>0.03818289085545723</v>
      </c>
      <c r="L40" s="12" t="n">
        <v>0.1616258034682081</v>
      </c>
      <c r="M40" s="12" t="n">
        <v>0.1563252125766264</v>
      </c>
      <c r="N40" s="12" t="n">
        <v>0.1624255604857543</v>
      </c>
      <c r="O40" s="12" t="n">
        <v>0.1673069030554508</v>
      </c>
      <c r="P40" s="12" t="n">
        <v>0.01653156850123377</v>
      </c>
      <c r="Q40" s="12" t="n">
        <v>0.0097633344435457</v>
      </c>
      <c r="R40" s="12" t="n">
        <v>0</v>
      </c>
      <c r="S40" s="12" t="n">
        <v>0.0510080755543389</v>
      </c>
      <c r="T40" s="12" t="n">
        <v>2.382237494666105e-05</v>
      </c>
      <c r="U40" s="12" t="n">
        <v>0</v>
      </c>
      <c r="V40" s="12" t="n">
        <v>0</v>
      </c>
      <c r="W40" s="12" t="n">
        <v>0.6901268762604892</v>
      </c>
      <c r="X40" s="12" t="n">
        <v>0.71014197578271</v>
      </c>
      <c r="Y40" s="12" t="n">
        <v>0.8844391880655418</v>
      </c>
      <c r="Z40" s="12" t="n">
        <v>0.727261164226068</v>
      </c>
      <c r="AA40" s="12" t="n">
        <v>0.5645606011635422</v>
      </c>
      <c r="AB40" s="12" t="n">
        <v>0.7561692059663285</v>
      </c>
      <c r="AC40" s="12" t="n">
        <v>3.524987762621167</v>
      </c>
      <c r="AD40" s="12" t="n">
        <v>8.493099124031991</v>
      </c>
      <c r="AE40" s="12" t="n">
        <v>7.803521990733485</v>
      </c>
      <c r="AF40" s="12" t="n">
        <v>8.622447340705634</v>
      </c>
      <c r="AG40" s="12" t="n">
        <v>7.808494693664952</v>
      </c>
      <c r="AH40" s="12" t="n">
        <v>7.954001590959779</v>
      </c>
      <c r="AI40" s="12" t="n">
        <v>8.637276984160627</v>
      </c>
      <c r="AJ40" s="12" t="n">
        <v>6.836162165743196</v>
      </c>
      <c r="AK40" s="12" t="n">
        <v>2.171198730579593</v>
      </c>
      <c r="AL40" s="12" t="n">
        <v>0.001534884962365878</v>
      </c>
      <c r="AM40" s="12" t="n">
        <v>0.01465180369368851</v>
      </c>
      <c r="AN40" s="12" t="n">
        <v>0</v>
      </c>
      <c r="AO40" s="12" t="n">
        <v>0.0003776276276276276</v>
      </c>
      <c r="AP40" s="12" t="n">
        <v>0.000523495414774204</v>
      </c>
      <c r="AQ40" s="12" t="n">
        <v>0.00821646860784353</v>
      </c>
      <c r="AR40" s="12" t="n">
        <v>0.001666213426820878</v>
      </c>
      <c r="AS40" s="12" t="n">
        <v>0.0001419979137536898</v>
      </c>
      <c r="AT40" s="12" t="n">
        <v>0.00520136565946977</v>
      </c>
      <c r="AU40" s="12" t="n">
        <v>0.001277821087507309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0.00221502521689711</v>
      </c>
      <c r="BB40" s="12" t="n">
        <v>3.389711610756622</v>
      </c>
      <c r="BC40" s="12" t="n">
        <v>0.05583025600781794</v>
      </c>
      <c r="BD40" s="12" t="n">
        <v>0.1014002033688492</v>
      </c>
      <c r="BE40" s="12" t="n">
        <v>0.2020972666348121</v>
      </c>
      <c r="BF40" s="12" t="n">
        <v>0.02558430102602684</v>
      </c>
      <c r="BG40" s="12" t="n">
        <v>0.8372026237729733</v>
      </c>
      <c r="BH40" s="12" t="n">
        <v>1.277377032022447</v>
      </c>
      <c r="BI40" s="12" t="n">
        <v>0.8657334777898158</v>
      </c>
      <c r="BJ40" s="12" t="n">
        <v>0.06890258421781263</v>
      </c>
      <c r="BK40" s="12" t="n">
        <v>0.03833240012524635</v>
      </c>
      <c r="BL40" s="12" t="n">
        <v>0.000189980756624162</v>
      </c>
      <c r="BM40" s="12" t="n">
        <v>0.003815551085524034</v>
      </c>
      <c r="BN40" s="12" t="n">
        <v>0</v>
      </c>
      <c r="BO40" s="12" t="n">
        <v>0.001752243018024014</v>
      </c>
      <c r="BP40" s="12" t="n">
        <v>0.007967168444891185</v>
      </c>
      <c r="BQ40" s="12" t="n">
        <v>0.000177782100221255</v>
      </c>
      <c r="BR40" s="12" t="n">
        <v>0.01464877130323382</v>
      </c>
      <c r="BS40" s="12" t="n">
        <v>0.000505758364906409</v>
      </c>
      <c r="BT40" s="12" t="n">
        <v>0</v>
      </c>
      <c r="BU40" s="12" t="n">
        <v>0.02880745496955437</v>
      </c>
      <c r="BV40" s="12" t="n">
        <v>0</v>
      </c>
      <c r="BW40" s="12" t="n">
        <v>0.00144934131736527</v>
      </c>
      <c r="BX40" s="12" t="n">
        <v>0.0002640031680380165</v>
      </c>
      <c r="BY40" s="12" t="n">
        <v>0.001002343211578222</v>
      </c>
      <c r="BZ40" s="12" t="n">
        <v>9.897586349646322e-05</v>
      </c>
      <c r="CA40" s="12" t="n">
        <v>0.001634030573832204</v>
      </c>
      <c r="CB40" s="12" t="n">
        <v>0.0001763169537728174</v>
      </c>
      <c r="CC40" s="12" t="n">
        <v>0</v>
      </c>
      <c r="CD40" s="12" t="n">
        <v>0.02246095276550028</v>
      </c>
      <c r="CE40" s="12" t="n">
        <v>0</v>
      </c>
      <c r="CF40" s="12" t="n">
        <v>0</v>
      </c>
      <c r="CG40" s="12" t="n">
        <v>0.001169728684375177</v>
      </c>
      <c r="CH40" s="12" t="n">
        <v>0</v>
      </c>
      <c r="CI40" s="12" t="n">
        <v>0.001028295947781717</v>
      </c>
      <c r="CJ40" s="12" t="n">
        <v>0.06040491990205059</v>
      </c>
      <c r="CK40" s="12" t="n">
        <v>0.003012802370686068</v>
      </c>
      <c r="CL40" s="12" t="n">
        <v>0.000309678002077406</v>
      </c>
      <c r="CM40" s="12" t="n">
        <v>0.01504488620398988</v>
      </c>
      <c r="CN40" s="12" t="n">
        <v>0.0006095836744534125</v>
      </c>
      <c r="CO40" s="12" t="n">
        <v>7.235404875377832e-06</v>
      </c>
      <c r="CP40" s="12" t="n">
        <v>0.004605646670335718</v>
      </c>
      <c r="CQ40" s="12" t="n">
        <v>1.510694124194959e-05</v>
      </c>
      <c r="CR40" s="12" t="n">
        <v>0.1111633291320321</v>
      </c>
      <c r="CS40" s="12" t="n">
        <v>9.125090091679309e-05</v>
      </c>
      <c r="CT40" s="12" t="n">
        <v>0.006867755462370339</v>
      </c>
      <c r="CU40" s="12" t="n">
        <v>0.0003106327704583411</v>
      </c>
      <c r="CV40" s="12" t="n">
        <v>6.149050722584302e-06</v>
      </c>
      <c r="CW40" s="12" t="n">
        <v>0.003865802070577759</v>
      </c>
      <c r="CX40" s="12" t="n">
        <v>0</v>
      </c>
      <c r="CY40" s="12" t="n">
        <v>0.01247295184969504</v>
      </c>
      <c r="CZ40" s="12" t="n">
        <v>1.863837473642139</v>
      </c>
      <c r="DA40" s="12" t="n">
        <v>0.007072610815100329</v>
      </c>
      <c r="DB40" s="12" t="n">
        <v>0.0001489265875994596</v>
      </c>
      <c r="DC40" s="12" t="n">
        <v>0</v>
      </c>
      <c r="DD40" s="12" t="n">
        <v>0.001828259506620565</v>
      </c>
      <c r="DE40" s="12" t="n">
        <v>0.004113017225969192</v>
      </c>
      <c r="DF40" s="12" t="n">
        <v>0.06265599544191025</v>
      </c>
      <c r="DG40" s="12" t="n">
        <v>0</v>
      </c>
      <c r="DH40" s="12" t="n">
        <v>0.005003644864597377</v>
      </c>
      <c r="DI40" s="12" t="n">
        <v>0.1688683015090853</v>
      </c>
      <c r="DJ40" s="12" t="n">
        <v>0.009660231996614643</v>
      </c>
      <c r="DK40" s="12" t="n">
        <v>0.01036024636256043</v>
      </c>
      <c r="DL40" s="12" t="n">
        <v>0.02170713088810278</v>
      </c>
      <c r="DM40" s="12" t="n">
        <v>0.003</v>
      </c>
      <c r="DN40" s="12" t="n">
        <v>0.004384579327298674</v>
      </c>
      <c r="DO40" s="12" t="n">
        <v>0</v>
      </c>
      <c r="DP40" s="12" t="n">
        <v>0.217</v>
      </c>
      <c r="DQ40" s="12" t="n">
        <v>0.217</v>
      </c>
      <c r="DR40" s="12" t="n">
        <v>0.125</v>
      </c>
      <c r="DS40" s="12" t="n">
        <v>0.02220894684181648</v>
      </c>
      <c r="DT40" s="12" t="n">
        <v>0.162</v>
      </c>
      <c r="DU40" s="12" t="n">
        <v>0.0394985643752767</v>
      </c>
      <c r="DV40" s="12" t="n">
        <v>0.006189002732240437</v>
      </c>
      <c r="DW40" s="12" t="n">
        <v>0.013</v>
      </c>
      <c r="DX40" s="12" t="n">
        <v>0.01621041807444839</v>
      </c>
      <c r="DY40" s="12" t="n">
        <v>0.01312982816860038</v>
      </c>
      <c r="DZ40" s="12" t="n">
        <v>0</v>
      </c>
      <c r="EA40" s="12">
        <f>SUM(C40:DZ40)</f>
        <v/>
      </c>
      <c r="EC40" s="12" t="n">
        <v>9.656411853831379</v>
      </c>
      <c r="ED40" s="12" t="n">
        <v>0.8004850455136541</v>
      </c>
      <c r="EE40" s="12" t="n">
        <v>40.35554374202169</v>
      </c>
      <c r="EF40" s="12">
        <f>EA40+EC40+ED40+EE40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0.002506426735218509</v>
      </c>
      <c r="D41" s="14" t="n">
        <v>0.0005473360129992303</v>
      </c>
      <c r="E41" s="14" t="n">
        <v>0</v>
      </c>
      <c r="F41" s="14" t="n">
        <v>0</v>
      </c>
      <c r="G41" s="14" t="n">
        <v>0</v>
      </c>
      <c r="H41" s="14" t="n">
        <v>0.00280277123513122</v>
      </c>
      <c r="I41" s="14" t="n">
        <v>0</v>
      </c>
      <c r="J41" s="14" t="n">
        <v>0.001920999845702824</v>
      </c>
      <c r="K41" s="14" t="n">
        <v>0.000121782901680604</v>
      </c>
      <c r="L41" s="14" t="n">
        <v>0.0002705202312138728</v>
      </c>
      <c r="M41" s="14" t="n">
        <v>0</v>
      </c>
      <c r="N41" s="14" t="n">
        <v>0</v>
      </c>
      <c r="O41" s="14" t="n">
        <v>0</v>
      </c>
      <c r="P41" s="14" t="n">
        <v>3.620856131316383e-05</v>
      </c>
      <c r="Q41" s="14" t="n">
        <v>0</v>
      </c>
      <c r="R41" s="14" t="n">
        <v>0</v>
      </c>
      <c r="S41" s="14" t="n">
        <v>0.0216934711196277</v>
      </c>
      <c r="T41" s="14" t="n">
        <v>0</v>
      </c>
      <c r="U41" s="14" t="n">
        <v>0</v>
      </c>
      <c r="V41" s="14" t="n">
        <v>0</v>
      </c>
      <c r="W41" s="14" t="n">
        <v>0.2424268168938178</v>
      </c>
      <c r="X41" s="14" t="n">
        <v>0.2508140695799094</v>
      </c>
      <c r="Y41" s="14" t="n">
        <v>0.3328195255563707</v>
      </c>
      <c r="Z41" s="14" t="n">
        <v>0.2585825971196902</v>
      </c>
      <c r="AA41" s="14" t="n">
        <v>0.1947241758241758</v>
      </c>
      <c r="AB41" s="14" t="n">
        <v>0.2714658363690066</v>
      </c>
      <c r="AC41" s="14" t="n">
        <v>0.03335052706990073</v>
      </c>
      <c r="AD41" s="14" t="n">
        <v>3.757440167576489</v>
      </c>
      <c r="AE41" s="14" t="n">
        <v>3.418813823284158</v>
      </c>
      <c r="AF41" s="14" t="n">
        <v>3.82252859399684</v>
      </c>
      <c r="AG41" s="14" t="n">
        <v>3.4602997590989</v>
      </c>
      <c r="AH41" s="14" t="n">
        <v>3.510116184670284</v>
      </c>
      <c r="AI41" s="14" t="n">
        <v>3.829698924731183</v>
      </c>
      <c r="AJ41" s="14" t="n">
        <v>3.024886641773067</v>
      </c>
      <c r="AK41" s="14" t="n">
        <v>0.6515358624885361</v>
      </c>
      <c r="AL41" s="14" t="n">
        <v>0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0.00307320494579267</v>
      </c>
      <c r="AR41" s="14" t="n">
        <v>0.0004557190131384949</v>
      </c>
      <c r="AS41" s="14" t="n">
        <v>0</v>
      </c>
      <c r="AT41" s="14" t="n">
        <v>0.002233839235525577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9.476307244741015e-05</v>
      </c>
      <c r="BB41" s="14" t="n">
        <v>0.355436321603987</v>
      </c>
      <c r="BC41" s="14" t="n">
        <v>0.03296034766128196</v>
      </c>
      <c r="BD41" s="14" t="n">
        <v>0.04293936955656749</v>
      </c>
      <c r="BE41" s="14" t="n">
        <v>0.07235726099900762</v>
      </c>
      <c r="BF41" s="14" t="n">
        <v>1.786006345883353e-05</v>
      </c>
      <c r="BG41" s="14" t="n">
        <v>0.001831992905415736</v>
      </c>
      <c r="BH41" s="14" t="n">
        <v>0.2496359729212132</v>
      </c>
      <c r="BI41" s="14" t="n">
        <v>0</v>
      </c>
      <c r="BJ41" s="14" t="n">
        <v>0.01318954007075835</v>
      </c>
      <c r="BK41" s="14" t="n">
        <v>0.01726480393420883</v>
      </c>
      <c r="BL41" s="14" t="n">
        <v>0</v>
      </c>
      <c r="BM41" s="14" t="n">
        <v>0.00128661302628841</v>
      </c>
      <c r="BN41" s="14" t="n">
        <v>0</v>
      </c>
      <c r="BO41" s="14" t="n">
        <v>0</v>
      </c>
      <c r="BP41" s="14" t="n">
        <v>8.958134014750585e-05</v>
      </c>
      <c r="BQ41" s="14" t="n">
        <v>0</v>
      </c>
      <c r="BR41" s="14" t="n">
        <v>0.006434434566559261</v>
      </c>
      <c r="BS41" s="14" t="n">
        <v>0</v>
      </c>
      <c r="BT41" s="14" t="n">
        <v>0</v>
      </c>
      <c r="BU41" s="14" t="n">
        <v>0.01295206790422768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0.003405433661881448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0.02603465614894293</v>
      </c>
      <c r="CK41" s="14" t="n">
        <v>1.498326868330364e-05</v>
      </c>
      <c r="CL41" s="14" t="n">
        <v>0.001284378810459287</v>
      </c>
      <c r="CM41" s="14" t="n">
        <v>0.06239814554650182</v>
      </c>
      <c r="CN41" s="14" t="n">
        <v>0</v>
      </c>
      <c r="CO41" s="14" t="n">
        <v>0</v>
      </c>
      <c r="CP41" s="14" t="n">
        <v>4.953219592735278e-06</v>
      </c>
      <c r="CQ41" s="14" t="n">
        <v>0</v>
      </c>
      <c r="CR41" s="14" t="n">
        <v>0.03437487397961735</v>
      </c>
      <c r="CS41" s="14" t="n">
        <v>0.005974567685941666</v>
      </c>
      <c r="CT41" s="14" t="n">
        <v>0.03429388655925844</v>
      </c>
      <c r="CU41" s="14" t="n">
        <v>0.00158688333377515</v>
      </c>
      <c r="CV41" s="14" t="n">
        <v>2.550297534712383e-05</v>
      </c>
      <c r="CW41" s="14" t="n">
        <v>0.01479902779323908</v>
      </c>
      <c r="CX41" s="14" t="n">
        <v>0</v>
      </c>
      <c r="CY41" s="14" t="n">
        <v>0.02842550648236124</v>
      </c>
      <c r="CZ41" s="14" t="n">
        <v>2.000709202166513</v>
      </c>
      <c r="DA41" s="14" t="n">
        <v>0.02933340891055436</v>
      </c>
      <c r="DB41" s="14" t="n">
        <v>0.0006176678748364682</v>
      </c>
      <c r="DC41" s="14" t="n">
        <v>0</v>
      </c>
      <c r="DD41" s="14" t="n">
        <v>0.006818179429133488</v>
      </c>
      <c r="DE41" s="14" t="n">
        <v>0.0004775375745177098</v>
      </c>
      <c r="DF41" s="14" t="n">
        <v>0.03633957077988224</v>
      </c>
      <c r="DG41" s="14" t="n">
        <v>0</v>
      </c>
      <c r="DH41" s="14" t="n">
        <v>0.0199660870603894</v>
      </c>
      <c r="DI41" s="14" t="n">
        <v>0.3455316445950107</v>
      </c>
      <c r="DJ41" s="14" t="n">
        <v>0.0339717596395589</v>
      </c>
      <c r="DK41" s="14" t="n">
        <v>0.04303650688036931</v>
      </c>
      <c r="DL41" s="14" t="n">
        <v>0.02067292603133229</v>
      </c>
      <c r="DM41" s="14" t="n">
        <v>0</v>
      </c>
      <c r="DN41" s="14" t="n">
        <v>0.005463458713971729</v>
      </c>
      <c r="DO41" s="14" t="n">
        <v>0</v>
      </c>
      <c r="DP41" s="14" t="n">
        <v>0.9000000000000001</v>
      </c>
      <c r="DQ41" s="14" t="n">
        <v>0.9000000000000001</v>
      </c>
      <c r="DR41" s="14" t="n">
        <v>0.489</v>
      </c>
      <c r="DS41" s="14" t="n">
        <v>0.09558949101119968</v>
      </c>
      <c r="DT41" s="14" t="n">
        <v>0.635</v>
      </c>
      <c r="DU41" s="14" t="n">
        <v>0.1312541508842879</v>
      </c>
      <c r="DV41" s="14" t="n">
        <v>0.0249198087431694</v>
      </c>
      <c r="DW41" s="14" t="n">
        <v>0.011</v>
      </c>
      <c r="DX41" s="14" t="n">
        <v>0.008217763022593061</v>
      </c>
      <c r="DY41" s="14" t="n">
        <v>0.01091599353796446</v>
      </c>
      <c r="DZ41" s="14" t="n">
        <v>0</v>
      </c>
      <c r="EA41" s="14">
        <f>SUM(C41:DZ41)</f>
        <v/>
      </c>
      <c r="EC41" s="14" t="n">
        <v>24.78812921339403</v>
      </c>
      <c r="ED41" s="14" t="n">
        <v>-1.048925574607807</v>
      </c>
      <c r="EE41" s="14" t="n">
        <v>9.993843011912505</v>
      </c>
      <c r="EF41" s="14">
        <f>EA41+EC41+ED41+EE41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1.143406720528829</v>
      </c>
      <c r="D42" s="12" t="n">
        <v>1.218730722084438</v>
      </c>
      <c r="E42" s="12" t="n">
        <v>1.006356014351356</v>
      </c>
      <c r="F42" s="12" t="n">
        <v>1.029708987142985</v>
      </c>
      <c r="G42" s="12" t="n">
        <v>1.138243889286639</v>
      </c>
      <c r="H42" s="12" t="n">
        <v>1.208419528732347</v>
      </c>
      <c r="I42" s="12" t="n">
        <v>1.036258709093651</v>
      </c>
      <c r="J42" s="12" t="n">
        <v>1.180304788355707</v>
      </c>
      <c r="K42" s="12" t="n">
        <v>1.118374820708506</v>
      </c>
      <c r="L42" s="12" t="n">
        <v>5.547702720616571</v>
      </c>
      <c r="M42" s="12" t="n">
        <v>5.359460431085624</v>
      </c>
      <c r="N42" s="12" t="n">
        <v>5.578049567958898</v>
      </c>
      <c r="O42" s="12" t="n">
        <v>5.753380686533384</v>
      </c>
      <c r="P42" s="12" t="n">
        <v>0.4836195418946465</v>
      </c>
      <c r="Q42" s="12" t="n">
        <v>0.2473009468525479</v>
      </c>
      <c r="R42" s="12" t="n">
        <v>0</v>
      </c>
      <c r="S42" s="12" t="n">
        <v>0.324351628798248</v>
      </c>
      <c r="T42" s="12" t="n">
        <v>0.0008343709112694245</v>
      </c>
      <c r="U42" s="12" t="n">
        <v>4.179020596086851e-07</v>
      </c>
      <c r="V42" s="12" t="n">
        <v>4.182124789207419e-06</v>
      </c>
      <c r="W42" s="12" t="n">
        <v>22.27939550834292</v>
      </c>
      <c r="X42" s="12" t="n">
        <v>22.56393843278806</v>
      </c>
      <c r="Y42" s="12" t="n">
        <v>21.90252968451945</v>
      </c>
      <c r="Z42" s="12" t="n">
        <v>22.63491056517004</v>
      </c>
      <c r="AA42" s="12" t="n">
        <v>18.82773487394958</v>
      </c>
      <c r="AB42" s="12" t="n">
        <v>22.35289122034066</v>
      </c>
      <c r="AC42" s="12" t="n">
        <v>2.085277921546266</v>
      </c>
      <c r="AD42" s="12" t="n">
        <v>43.07623288053828</v>
      </c>
      <c r="AE42" s="12" t="n">
        <v>40.1374401344209</v>
      </c>
      <c r="AF42" s="12" t="n">
        <v>43.79166234860453</v>
      </c>
      <c r="AG42" s="12" t="n">
        <v>40.15420935607787</v>
      </c>
      <c r="AH42" s="12" t="n">
        <v>40.43204683666641</v>
      </c>
      <c r="AI42" s="12" t="n">
        <v>44.088066607322</v>
      </c>
      <c r="AJ42" s="12" t="n">
        <v>35.33722660804626</v>
      </c>
      <c r="AK42" s="12" t="n">
        <v>1.458020630351679</v>
      </c>
      <c r="AL42" s="12" t="n">
        <v>0.05040500720653393</v>
      </c>
      <c r="AM42" s="12" t="n">
        <v>0.47836850583971</v>
      </c>
      <c r="AN42" s="12" t="n">
        <v>2.721804016961967e-05</v>
      </c>
      <c r="AO42" s="12" t="n">
        <v>0.006061161161161161</v>
      </c>
      <c r="AP42" s="12" t="n">
        <v>0.01837105057980521</v>
      </c>
      <c r="AQ42" s="12" t="n">
        <v>0.04890885954189295</v>
      </c>
      <c r="AR42" s="12" t="n">
        <v>0.01342352806264539</v>
      </c>
      <c r="AS42" s="12" t="n">
        <v>4.742881239319085e-05</v>
      </c>
      <c r="AT42" s="12" t="n">
        <v>0.03685503920972364</v>
      </c>
      <c r="AU42" s="12" t="n">
        <v>0.02644669655038005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0.01949472412436362</v>
      </c>
      <c r="BB42" s="12" t="n">
        <v>11.78747163207398</v>
      </c>
      <c r="BC42" s="12" t="n">
        <v>0.1805851903401099</v>
      </c>
      <c r="BD42" s="12" t="n">
        <v>0.5152604359167072</v>
      </c>
      <c r="BE42" s="12" t="n">
        <v>0.9280694429129758</v>
      </c>
      <c r="BF42" s="12" t="n">
        <v>0.02298047168885545</v>
      </c>
      <c r="BG42" s="12" t="n">
        <v>0.322901914314547</v>
      </c>
      <c r="BH42" s="12" t="n">
        <v>3.137137977107736</v>
      </c>
      <c r="BI42" s="12" t="n">
        <v>0.3035042998374865</v>
      </c>
      <c r="BJ42" s="12" t="n">
        <v>1.797443516382095</v>
      </c>
      <c r="BK42" s="12" t="n">
        <v>0.3056016981931372</v>
      </c>
      <c r="BL42" s="12" t="n">
        <v>0.000648544058872042</v>
      </c>
      <c r="BM42" s="12" t="n">
        <v>0.02675888881181938</v>
      </c>
      <c r="BN42" s="12" t="n">
        <v>0</v>
      </c>
      <c r="BO42" s="12" t="n">
        <v>0.03267447618540507</v>
      </c>
      <c r="BP42" s="12" t="n">
        <v>0.003523827401208628</v>
      </c>
      <c r="BQ42" s="12" t="n">
        <v>0.0003205524082763986</v>
      </c>
      <c r="BR42" s="12" t="n">
        <v>0.07342700803602624</v>
      </c>
      <c r="BS42" s="12" t="n">
        <v>0.001749536980454464</v>
      </c>
      <c r="BT42" s="12" t="n">
        <v>0.0002050859672603727</v>
      </c>
      <c r="BU42" s="12" t="n">
        <v>0.1469707282963205</v>
      </c>
      <c r="BV42" s="12" t="n">
        <v>0</v>
      </c>
      <c r="BW42" s="12" t="n">
        <v>0.05072694610778443</v>
      </c>
      <c r="BX42" s="12" t="n">
        <v>0.009242574910898931</v>
      </c>
      <c r="BY42" s="12" t="n">
        <v>0.03552777394900068</v>
      </c>
      <c r="BZ42" s="12" t="n">
        <v>4.99469032919959e-05</v>
      </c>
      <c r="CA42" s="12" t="n">
        <v>0.03957180267766539</v>
      </c>
      <c r="CB42" s="12" t="n">
        <v>0.003467081507699773</v>
      </c>
      <c r="CC42" s="12" t="n">
        <v>7.492368883544538e-06</v>
      </c>
      <c r="CD42" s="12" t="n">
        <v>0.03604450180617343</v>
      </c>
      <c r="CE42" s="12" t="n">
        <v>0</v>
      </c>
      <c r="CF42" s="12" t="n">
        <v>0</v>
      </c>
      <c r="CG42" s="12" t="n">
        <v>0.0003820317388089416</v>
      </c>
      <c r="CH42" s="12" t="n">
        <v>4.756593100151382e-05</v>
      </c>
      <c r="CI42" s="12" t="n">
        <v>0.04710741857459991</v>
      </c>
      <c r="CJ42" s="12" t="n">
        <v>0.342743200553302</v>
      </c>
      <c r="CK42" s="12" t="n">
        <v>0.07681859423643597</v>
      </c>
      <c r="CL42" s="12" t="n">
        <v>0.0003838865555706092</v>
      </c>
      <c r="CM42" s="12" t="n">
        <v>0.0186501123911211</v>
      </c>
      <c r="CN42" s="12" t="n">
        <v>0.02060739380911004</v>
      </c>
      <c r="CO42" s="12" t="n">
        <v>0.0002456070756113777</v>
      </c>
      <c r="CP42" s="12" t="n">
        <v>0.1556072096862961</v>
      </c>
      <c r="CQ42" s="12" t="n">
        <v>0.0005287429434682356</v>
      </c>
      <c r="CR42" s="12" t="n">
        <v>1.437689078333001</v>
      </c>
      <c r="CS42" s="12" t="n">
        <v>0.003193781532087758</v>
      </c>
      <c r="CT42" s="12" t="n">
        <v>0.00851348488192452</v>
      </c>
      <c r="CU42" s="12" t="n">
        <v>0.0003850701163746255</v>
      </c>
      <c r="CV42" s="12" t="n">
        <v>7.622555964862567e-06</v>
      </c>
      <c r="CW42" s="12" t="n">
        <v>0.01609824112211956</v>
      </c>
      <c r="CX42" s="12" t="n">
        <v>0</v>
      </c>
      <c r="CY42" s="12" t="n">
        <v>0.04825233702148528</v>
      </c>
      <c r="CZ42" s="12" t="n">
        <v>6.9320466206811</v>
      </c>
      <c r="DA42" s="12" t="n">
        <v>0.008767429996599022</v>
      </c>
      <c r="DB42" s="12" t="n">
        <v>0.0001846140648122333</v>
      </c>
      <c r="DC42" s="12" t="n">
        <v>0</v>
      </c>
      <c r="DD42" s="12" t="n">
        <v>0.007620703765856881</v>
      </c>
      <c r="DE42" s="12" t="n">
        <v>0.0001427306750502932</v>
      </c>
      <c r="DF42" s="12" t="n">
        <v>0.2410564443446883</v>
      </c>
      <c r="DG42" s="12" t="n">
        <v>0</v>
      </c>
      <c r="DH42" s="12" t="n">
        <v>0.01254839172056038</v>
      </c>
      <c r="DI42" s="12" t="n">
        <v>0.5187028988296889</v>
      </c>
      <c r="DJ42" s="12" t="n">
        <v>0.01054756926293779</v>
      </c>
      <c r="DK42" s="12" t="n">
        <v>0.01608103938621335</v>
      </c>
      <c r="DL42" s="12" t="n">
        <v>0.1347805011038115</v>
      </c>
      <c r="DM42" s="12" t="n">
        <v>0</v>
      </c>
      <c r="DN42" s="12" t="n">
        <v>0.004735513171737793</v>
      </c>
      <c r="DO42" s="12" t="n">
        <v>0</v>
      </c>
      <c r="DP42" s="12" t="n">
        <v>0.269</v>
      </c>
      <c r="DQ42" s="12" t="n">
        <v>0.269</v>
      </c>
      <c r="DR42" s="12" t="n">
        <v>0.153</v>
      </c>
      <c r="DS42" s="12" t="n">
        <v>0.02887177484426944</v>
      </c>
      <c r="DT42" s="12" t="n">
        <v>0.2099999999999999</v>
      </c>
      <c r="DU42" s="12" t="n">
        <v>0.05684545480435892</v>
      </c>
      <c r="DV42" s="12" t="n">
        <v>0.007448565573770492</v>
      </c>
      <c r="DW42" s="12" t="n">
        <v>0.025</v>
      </c>
      <c r="DX42" s="12" t="n">
        <v>0.2461248053588742</v>
      </c>
      <c r="DY42" s="12" t="n">
        <v>0.03282787487149361</v>
      </c>
      <c r="DZ42" s="12" t="n">
        <v>0</v>
      </c>
      <c r="EA42" s="12">
        <f>SUM(C42:DZ42)</f>
        <v/>
      </c>
      <c r="EC42" s="12" t="n">
        <v>35.99654141763578</v>
      </c>
      <c r="ED42" s="12" t="n">
        <v>0.4754105264783556</v>
      </c>
      <c r="EE42" s="12" t="n">
        <v>42.83210727762248</v>
      </c>
      <c r="EF42" s="12">
        <f>EA42+EC42+ED42+EE42</f>
        <v/>
      </c>
    </row>
    <row r="43">
      <c r="A43" s="14" t="n">
        <v>30</v>
      </c>
      <c r="B43" s="9" t="inlineStr">
        <is>
          <t>Café beneficiado</t>
        </is>
      </c>
      <c r="C43" s="14" t="n">
        <v>0.0005235646958011997</v>
      </c>
      <c r="D43" s="14" t="n">
        <v>0.0001143324116042837</v>
      </c>
      <c r="E43" s="14" t="n">
        <v>0</v>
      </c>
      <c r="F43" s="14" t="n">
        <v>0</v>
      </c>
      <c r="G43" s="14" t="n">
        <v>0</v>
      </c>
      <c r="H43" s="14" t="n">
        <v>0.0005854677691162992</v>
      </c>
      <c r="I43" s="14" t="n">
        <v>0</v>
      </c>
      <c r="J43" s="14" t="n">
        <v>0.0004012755233245899</v>
      </c>
      <c r="K43" s="14" t="n">
        <v>0.0002543909501772618</v>
      </c>
      <c r="L43" s="14" t="n">
        <v>6.344508670520232e-05</v>
      </c>
      <c r="M43" s="14" t="n">
        <v>0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0.002481385162879825</v>
      </c>
      <c r="T43" s="14" t="n">
        <v>2.858684993599326e-05</v>
      </c>
      <c r="U43" s="14" t="n">
        <v>0</v>
      </c>
      <c r="V43" s="14" t="n">
        <v>0</v>
      </c>
      <c r="W43" s="14" t="n">
        <v>0.001518035257908188</v>
      </c>
      <c r="X43" s="14" t="n">
        <v>0.001761462253283158</v>
      </c>
      <c r="Y43" s="14" t="n">
        <v>0.01353011494252873</v>
      </c>
      <c r="Z43" s="14" t="n">
        <v>0.002502722981967808</v>
      </c>
      <c r="AA43" s="14" t="n">
        <v>0.006288429217840983</v>
      </c>
      <c r="AB43" s="14" t="n">
        <v>0.004349709559909422</v>
      </c>
      <c r="AC43" s="14" t="n">
        <v>0.003155460034796848</v>
      </c>
      <c r="AD43" s="14" t="n">
        <v>0.3543890313571156</v>
      </c>
      <c r="AE43" s="14" t="n">
        <v>0.3253685853829804</v>
      </c>
      <c r="AF43" s="14" t="n">
        <v>0.3622609794628752</v>
      </c>
      <c r="AG43" s="14" t="n">
        <v>0.329423139527313</v>
      </c>
      <c r="AH43" s="14" t="n">
        <v>0.3339696379451342</v>
      </c>
      <c r="AI43" s="14" t="n">
        <v>0.3622567363260001</v>
      </c>
      <c r="AJ43" s="14" t="n">
        <v>0.292431775475789</v>
      </c>
      <c r="AK43" s="14" t="n">
        <v>0.01178704973258633</v>
      </c>
      <c r="AL43" s="14" t="n">
        <v>0</v>
      </c>
      <c r="AM43" s="14" t="n">
        <v>0</v>
      </c>
      <c r="AN43" s="14" t="n">
        <v>0</v>
      </c>
      <c r="AO43" s="14" t="n">
        <v>4.144144144144144e-05</v>
      </c>
      <c r="AP43" s="14" t="n">
        <v>0.0006281944977290447</v>
      </c>
      <c r="AQ43" s="14" t="n">
        <v>0.0003235205707300455</v>
      </c>
      <c r="AR43" s="14" t="n">
        <v>0.0002300710985878575</v>
      </c>
      <c r="AS43" s="14" t="n">
        <v>0</v>
      </c>
      <c r="AT43" s="14" t="n">
        <v>0.0003390742634930289</v>
      </c>
      <c r="AU43" s="14" t="n">
        <v>0.0002508282985772753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0.0005972887364526244</v>
      </c>
      <c r="BB43" s="14" t="n">
        <v>0.03398352226079191</v>
      </c>
      <c r="BC43" s="14" t="n">
        <v>0.005407835704872885</v>
      </c>
      <c r="BD43" s="14" t="n">
        <v>0.004759821389097661</v>
      </c>
      <c r="BE43" s="14" t="n">
        <v>0.006799426618149741</v>
      </c>
      <c r="BF43" s="14" t="n">
        <v>0</v>
      </c>
      <c r="BG43" s="14" t="n">
        <v>0.0001552246108681692</v>
      </c>
      <c r="BH43" s="14" t="n">
        <v>0.02332730592793836</v>
      </c>
      <c r="BI43" s="14" t="n">
        <v>9.750812567713976e-06</v>
      </c>
      <c r="BJ43" s="14" t="n">
        <v>0.001465559144746962</v>
      </c>
      <c r="BK43" s="14" t="n">
        <v>0.00637397086180539</v>
      </c>
      <c r="BL43" s="14" t="n">
        <v>1.9031910169384e-05</v>
      </c>
      <c r="BM43" s="14" t="n">
        <v>0.0004841784004994104</v>
      </c>
      <c r="BN43" s="14" t="n">
        <v>0</v>
      </c>
      <c r="BO43" s="14" t="n">
        <v>0.00110987460397753</v>
      </c>
      <c r="BP43" s="14" t="n">
        <v>0</v>
      </c>
      <c r="BQ43" s="14" t="n">
        <v>0</v>
      </c>
      <c r="BR43" s="14" t="n">
        <v>0.0006086882254745914</v>
      </c>
      <c r="BS43" s="14" t="n">
        <v>5.009072362668873e-05</v>
      </c>
      <c r="BT43" s="14" t="n">
        <v>0</v>
      </c>
      <c r="BU43" s="14" t="n">
        <v>0.001606917003108364</v>
      </c>
      <c r="BV43" s="14" t="n">
        <v>0</v>
      </c>
      <c r="BW43" s="14" t="n">
        <v>0.00174577245508982</v>
      </c>
      <c r="BX43" s="14" t="n">
        <v>0.0003168038016456197</v>
      </c>
      <c r="BY43" s="14" t="n">
        <v>0.001200827015851137</v>
      </c>
      <c r="BZ43" s="14" t="n">
        <v>3.239799132453787e-07</v>
      </c>
      <c r="CA43" s="14" t="n">
        <v>0.001350486104291466</v>
      </c>
      <c r="CB43" s="14" t="n">
        <v>0.0001176588122796752</v>
      </c>
      <c r="CC43" s="14" t="n">
        <v>0</v>
      </c>
      <c r="CD43" s="14" t="n">
        <v>0.0008904326884945671</v>
      </c>
      <c r="CE43" s="14" t="n">
        <v>0</v>
      </c>
      <c r="CF43" s="14" t="n">
        <v>0</v>
      </c>
      <c r="CG43" s="14" t="n">
        <v>0.001259463341106877</v>
      </c>
      <c r="CH43" s="14" t="n">
        <v>0</v>
      </c>
      <c r="CI43" s="14" t="n">
        <v>0.001247572976375865</v>
      </c>
      <c r="CJ43" s="14" t="n">
        <v>0.002924406976092117</v>
      </c>
      <c r="CK43" s="14" t="n">
        <v>0.002487955116786256</v>
      </c>
      <c r="CL43" s="14" t="n">
        <v>0.0002682924626292734</v>
      </c>
      <c r="CM43" s="14" t="n">
        <v>0.01303427929193594</v>
      </c>
      <c r="CN43" s="14" t="n">
        <v>5.776020974490078e-08</v>
      </c>
      <c r="CO43" s="14" t="n">
        <v>0</v>
      </c>
      <c r="CP43" s="14" t="n">
        <v>1.034672537149147e-06</v>
      </c>
      <c r="CQ43" s="14" t="n">
        <v>0.1351506011855857</v>
      </c>
      <c r="CR43" s="14" t="n">
        <v>0.03807342725443096</v>
      </c>
      <c r="CS43" s="14" t="n">
        <v>0.0001095010811001517</v>
      </c>
      <c r="CT43" s="14" t="n">
        <v>0.005949944824542044</v>
      </c>
      <c r="CU43" s="14" t="n">
        <v>0.0002691196352357978</v>
      </c>
      <c r="CV43" s="14" t="n">
        <v>0.03500433550580901</v>
      </c>
      <c r="CW43" s="14" t="n">
        <v>0.003898103825744926</v>
      </c>
      <c r="CX43" s="14" t="n">
        <v>0</v>
      </c>
      <c r="CY43" s="14" t="n">
        <v>0.1066251264290312</v>
      </c>
      <c r="CZ43" s="14" t="n">
        <v>2.886788771895974</v>
      </c>
      <c r="DA43" s="14" t="n">
        <v>0.006127423194649133</v>
      </c>
      <c r="DB43" s="14" t="n">
        <v>0.0001290239560769511</v>
      </c>
      <c r="DC43" s="14" t="n">
        <v>0</v>
      </c>
      <c r="DD43" s="14" t="n">
        <v>0.002522437088678402</v>
      </c>
      <c r="DE43" s="14" t="n">
        <v>0.188</v>
      </c>
      <c r="DF43" s="14" t="n">
        <v>0.04081880212020235</v>
      </c>
      <c r="DG43" s="14" t="n">
        <v>0.023</v>
      </c>
      <c r="DH43" s="14" t="n">
        <v>0.02868350425746122</v>
      </c>
      <c r="DI43" s="14" t="n">
        <v>0.07181991068678782</v>
      </c>
      <c r="DJ43" s="14" t="n">
        <v>0.006697757200109527</v>
      </c>
      <c r="DK43" s="14" t="n">
        <v>0.009007631115638487</v>
      </c>
      <c r="DL43" s="14" t="n">
        <v>0.03496185865893556</v>
      </c>
      <c r="DM43" s="14" t="n">
        <v>0.002</v>
      </c>
      <c r="DN43" s="14" t="n">
        <v>0.00323338819387298</v>
      </c>
      <c r="DO43" s="14" t="n">
        <v>0</v>
      </c>
      <c r="DP43" s="14" t="n">
        <v>0.188</v>
      </c>
      <c r="DQ43" s="14" t="n">
        <v>0.188</v>
      </c>
      <c r="DR43" s="14" t="n">
        <v>0.107</v>
      </c>
      <c r="DS43" s="14" t="n">
        <v>0.02116165639221509</v>
      </c>
      <c r="DT43" s="14" t="n">
        <v>0.138</v>
      </c>
      <c r="DU43" s="14" t="n">
        <v>0.07382697162149217</v>
      </c>
      <c r="DV43" s="14" t="n">
        <v>0.01367682149362477</v>
      </c>
      <c r="DW43" s="14" t="n">
        <v>0.023</v>
      </c>
      <c r="DX43" s="14" t="n">
        <v>0.02498081499544614</v>
      </c>
      <c r="DY43" s="14" t="n">
        <v>0.02309928036422382</v>
      </c>
      <c r="DZ43" s="14" t="n">
        <v>0</v>
      </c>
      <c r="EA43" s="14">
        <f>SUM(C43:DZ43)</f>
        <v/>
      </c>
      <c r="EC43" s="14" t="n">
        <v>14.98054487480071</v>
      </c>
      <c r="ED43" s="14" t="n">
        <v>-0.4315774172371753</v>
      </c>
      <c r="EE43" s="14" t="n">
        <v>1.826041451749039</v>
      </c>
      <c r="EF43" s="14">
        <f>EA43+EC43+ED43+EE43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0.02743343738523688</v>
      </c>
      <c r="D44" s="12" t="n">
        <v>0.02694880127711737</v>
      </c>
      <c r="E44" s="12" t="n">
        <v>0.02404015862025555</v>
      </c>
      <c r="F44" s="12" t="n">
        <v>0.02431931871863948</v>
      </c>
      <c r="G44" s="12" t="n">
        <v>0.02561310646335705</v>
      </c>
      <c r="H44" s="12" t="n">
        <v>0.02840464763331395</v>
      </c>
      <c r="I44" s="12" t="n">
        <v>0.02439797918865933</v>
      </c>
      <c r="J44" s="12" t="n">
        <v>0.02745751684410842</v>
      </c>
      <c r="K44" s="12" t="n">
        <v>0.0252654055370626</v>
      </c>
      <c r="L44" s="12" t="n">
        <v>0.07853250867052025</v>
      </c>
      <c r="M44" s="12" t="n">
        <v>0.07609984180344079</v>
      </c>
      <c r="N44" s="12" t="n">
        <v>0.07874579635684259</v>
      </c>
      <c r="O44" s="12" t="n">
        <v>0.08083877781969069</v>
      </c>
      <c r="P44" s="12" t="n">
        <v>0.007837168758716876</v>
      </c>
      <c r="Q44" s="12" t="n">
        <v>0.004511014892705905</v>
      </c>
      <c r="R44" s="12" t="n">
        <v>0</v>
      </c>
      <c r="S44" s="12" t="n">
        <v>0.00518074185600876</v>
      </c>
      <c r="T44" s="12" t="n">
        <v>0</v>
      </c>
      <c r="U44" s="12" t="n">
        <v>0</v>
      </c>
      <c r="V44" s="12" t="n">
        <v>0</v>
      </c>
      <c r="W44" s="12" t="n">
        <v>0.002424690640696905</v>
      </c>
      <c r="X44" s="12" t="n">
        <v>0.003440877556767273</v>
      </c>
      <c r="Y44" s="12" t="n">
        <v>0.02106678405478112</v>
      </c>
      <c r="Z44" s="12" t="n">
        <v>0.004634031223526564</v>
      </c>
      <c r="AA44" s="12" t="n">
        <v>0.0001799612152553329</v>
      </c>
      <c r="AB44" s="12" t="n">
        <v>0.009949911391158806</v>
      </c>
      <c r="AC44" s="12" t="n">
        <v>0.006001213503516236</v>
      </c>
      <c r="AD44" s="12" t="n">
        <v>0.655260429097372</v>
      </c>
      <c r="AE44" s="12" t="n">
        <v>0.5974255387181111</v>
      </c>
      <c r="AF44" s="12" t="n">
        <v>0.6695744602422328</v>
      </c>
      <c r="AG44" s="12" t="n">
        <v>0.6055878312390129</v>
      </c>
      <c r="AH44" s="12" t="n">
        <v>0.6159414616013679</v>
      </c>
      <c r="AI44" s="12" t="n">
        <v>0.6699097113305922</v>
      </c>
      <c r="AJ44" s="12" t="n">
        <v>0.5284562695735967</v>
      </c>
      <c r="AK44" s="12" t="n">
        <v>0.02066608250324619</v>
      </c>
      <c r="AL44" s="12" t="n">
        <v>0.0008254417338386804</v>
      </c>
      <c r="AM44" s="12" t="n">
        <v>0.007979978137046199</v>
      </c>
      <c r="AN44" s="12" t="n">
        <v>0</v>
      </c>
      <c r="AO44" s="12" t="n">
        <v>0</v>
      </c>
      <c r="AP44" s="12" t="n">
        <v>0</v>
      </c>
      <c r="AQ44" s="12" t="n">
        <v>0.00051606180236869</v>
      </c>
      <c r="AR44" s="12" t="n">
        <v>0.0001212607712722388</v>
      </c>
      <c r="AS44" s="12" t="n">
        <v>0</v>
      </c>
      <c r="AT44" s="12" t="n">
        <v>0.0003912310286677909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1.659665284937027e-05</v>
      </c>
      <c r="BB44" s="12" t="n">
        <v>0.06218577786740029</v>
      </c>
      <c r="BC44" s="12" t="n">
        <v>0.01667993840413403</v>
      </c>
      <c r="BD44" s="12" t="n">
        <v>0.007520332463857819</v>
      </c>
      <c r="BE44" s="12" t="n">
        <v>0.01258617267614952</v>
      </c>
      <c r="BF44" s="12" t="n">
        <v>0</v>
      </c>
      <c r="BG44" s="12" t="n">
        <v>0.0002873306626708663</v>
      </c>
      <c r="BH44" s="12" t="n">
        <v>0.04347329978176635</v>
      </c>
      <c r="BI44" s="12" t="n">
        <v>0</v>
      </c>
      <c r="BJ44" s="12" t="n">
        <v>0.00230179972311952</v>
      </c>
      <c r="BK44" s="12" t="n">
        <v>0.004979104120236494</v>
      </c>
      <c r="BL44" s="12" t="n">
        <v>0</v>
      </c>
      <c r="BM44" s="12" t="n">
        <v>0.000217243531941458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0.001126720757793393</v>
      </c>
      <c r="BS44" s="12" t="n">
        <v>0</v>
      </c>
      <c r="BT44" s="12" t="n">
        <v>0</v>
      </c>
      <c r="BU44" s="12" t="n">
        <v>0.002682742710146333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0.001469273420769913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0.00454051629063312</v>
      </c>
      <c r="CK44" s="12" t="n">
        <v>1.077130537566384e-05</v>
      </c>
      <c r="CL44" s="12" t="n">
        <v>0.0009233256559635099</v>
      </c>
      <c r="CM44" s="12" t="n">
        <v>0.04485733352065187</v>
      </c>
      <c r="CN44" s="12" t="n">
        <v>0.0003062848130829386</v>
      </c>
      <c r="CO44" s="12" t="n">
        <v>3.609321659840989e-06</v>
      </c>
      <c r="CP44" s="12" t="n">
        <v>0.002318613098514034</v>
      </c>
      <c r="CQ44" s="12" t="n">
        <v>0</v>
      </c>
      <c r="CR44" s="12" t="n">
        <v>0.00584401456351614</v>
      </c>
      <c r="CS44" s="12" t="n">
        <v>0</v>
      </c>
      <c r="CT44" s="12" t="n">
        <v>0.02047667181637608</v>
      </c>
      <c r="CU44" s="12" t="n">
        <v>0.0009261723616891553</v>
      </c>
      <c r="CV44" s="12" t="n">
        <v>1.833380561065458e-05</v>
      </c>
      <c r="CW44" s="12" t="n">
        <v>0.01052764481056811</v>
      </c>
      <c r="CX44" s="12" t="n">
        <v>0</v>
      </c>
      <c r="CY44" s="12" t="n">
        <v>0.030589297207834</v>
      </c>
      <c r="CZ44" s="12" t="n">
        <v>2.103408129935638</v>
      </c>
      <c r="DA44" s="12" t="n">
        <v>0.02108746173903185</v>
      </c>
      <c r="DB44" s="12" t="n">
        <v>0.0004440345722435499</v>
      </c>
      <c r="DC44" s="12" t="n">
        <v>0</v>
      </c>
      <c r="DD44" s="12" t="n">
        <v>0.004920549467464062</v>
      </c>
      <c r="DE44" s="12" t="n">
        <v>0.0003432964563477314</v>
      </c>
      <c r="DF44" s="12" t="n">
        <v>0.01962907508762236</v>
      </c>
      <c r="DG44" s="12" t="n">
        <v>0</v>
      </c>
      <c r="DH44" s="12" t="n">
        <v>0.01435304677234954</v>
      </c>
      <c r="DI44" s="12" t="n">
        <v>0.2340425200184786</v>
      </c>
      <c r="DJ44" s="12" t="n">
        <v>0.0230345630149603</v>
      </c>
      <c r="DK44" s="12" t="n">
        <v>0.03060257550152799</v>
      </c>
      <c r="DL44" s="12" t="n">
        <v>0.02174116285873872</v>
      </c>
      <c r="DM44" s="12" t="n">
        <v>0</v>
      </c>
      <c r="DN44" s="12" t="n">
        <v>0.003925693482359558</v>
      </c>
      <c r="DO44" s="12" t="n">
        <v>0</v>
      </c>
      <c r="DP44" s="12" t="n">
        <v>0.647</v>
      </c>
      <c r="DQ44" s="12" t="n">
        <v>0.647</v>
      </c>
      <c r="DR44" s="12" t="n">
        <v>0.35</v>
      </c>
      <c r="DS44" s="12" t="n">
        <v>0.06539474550559984</v>
      </c>
      <c r="DT44" s="12" t="n">
        <v>0.4540000000000001</v>
      </c>
      <c r="DU44" s="12" t="n">
        <v>0.1162251277045798</v>
      </c>
      <c r="DV44" s="12" t="n">
        <v>0.01791450364298725</v>
      </c>
      <c r="DW44" s="12" t="n">
        <v>0.04</v>
      </c>
      <c r="DX44" s="12" t="n">
        <v>0.02988277462761113</v>
      </c>
      <c r="DY44" s="12" t="n">
        <v>0.03969452195623439</v>
      </c>
      <c r="DZ44" s="12" t="n">
        <v>0</v>
      </c>
      <c r="EA44" s="12">
        <f>SUM(C44:DZ44)</f>
        <v/>
      </c>
      <c r="EC44" s="12" t="n">
        <v>26.04883839099624</v>
      </c>
      <c r="ED44" s="12" t="n">
        <v>0.7330577323884951</v>
      </c>
      <c r="EE44" s="12" t="n">
        <v>0.991068445185494</v>
      </c>
      <c r="EF44" s="12">
        <f>EA44+EC44+ED44+EE44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0.05141703390867915</v>
      </c>
      <c r="D45" s="14" t="n">
        <v>0.06206266807301614</v>
      </c>
      <c r="E45" s="14" t="n">
        <v>0.03049367407314157</v>
      </c>
      <c r="F45" s="14" t="n">
        <v>0.03393189739923139</v>
      </c>
      <c r="G45" s="14" t="n">
        <v>0.04994913400460037</v>
      </c>
      <c r="H45" s="14" t="n">
        <v>0.06121688955465109</v>
      </c>
      <c r="I45" s="14" t="n">
        <v>0.03489239933645001</v>
      </c>
      <c r="J45" s="14" t="n">
        <v>0.05674908707503987</v>
      </c>
      <c r="K45" s="14" t="n">
        <v>0.0877519146978431</v>
      </c>
      <c r="L45" s="14" t="n">
        <v>0.7001951676300577</v>
      </c>
      <c r="M45" s="14" t="n">
        <v>0.6711561597785248</v>
      </c>
      <c r="N45" s="14" t="n">
        <v>0.7029957379729098</v>
      </c>
      <c r="O45" s="14" t="n">
        <v>0.7288398340248964</v>
      </c>
      <c r="P45" s="14" t="n">
        <v>0.05709255981117906</v>
      </c>
      <c r="Q45" s="14" t="n">
        <v>0.02756068896607508</v>
      </c>
      <c r="R45" s="14" t="n">
        <v>0.062</v>
      </c>
      <c r="S45" s="14" t="n">
        <v>0.2264703668217903</v>
      </c>
      <c r="T45" s="14" t="n">
        <v>0.005060129595980433</v>
      </c>
      <c r="U45" s="14" t="n">
        <v>0.02191463990172096</v>
      </c>
      <c r="V45" s="14" t="n">
        <v>0.00040964586846543</v>
      </c>
      <c r="W45" s="14" t="n">
        <v>7.971543116623931</v>
      </c>
      <c r="X45" s="14" t="n">
        <v>8.022596881959911</v>
      </c>
      <c r="Y45" s="14" t="n">
        <v>8.202202465150403</v>
      </c>
      <c r="Z45" s="14" t="n">
        <v>8.054608132639476</v>
      </c>
      <c r="AA45" s="14" t="n">
        <v>7.720804298642532</v>
      </c>
      <c r="AB45" s="14" t="n">
        <v>7.933551971546716</v>
      </c>
      <c r="AC45" s="14" t="n">
        <v>0.153018275655365</v>
      </c>
      <c r="AD45" s="14" t="n">
        <v>17.35510839151961</v>
      </c>
      <c r="AE45" s="14" t="n">
        <v>16.2666405432009</v>
      </c>
      <c r="AF45" s="14" t="n">
        <v>17.59872395997894</v>
      </c>
      <c r="AG45" s="14" t="n">
        <v>16.43599619115828</v>
      </c>
      <c r="AH45" s="14" t="n">
        <v>16.38986381681659</v>
      </c>
      <c r="AI45" s="14" t="n">
        <v>17.64553079564241</v>
      </c>
      <c r="AJ45" s="14" t="n">
        <v>15.23211559865093</v>
      </c>
      <c r="AK45" s="14" t="n">
        <v>4.598614325018841</v>
      </c>
      <c r="AL45" s="14" t="n">
        <v>0.005237281802167298</v>
      </c>
      <c r="AM45" s="14" t="n">
        <v>0.04826264311604625</v>
      </c>
      <c r="AN45" s="14" t="n">
        <v>0.0005422569935242101</v>
      </c>
      <c r="AO45" s="14" t="n">
        <v>0.009147447447447447</v>
      </c>
      <c r="AP45" s="14" t="n">
        <v>0.1111729762508818</v>
      </c>
      <c r="AQ45" s="14" t="n">
        <v>0.02725528546522114</v>
      </c>
      <c r="AR45" s="14" t="n">
        <v>0.04074268536417548</v>
      </c>
      <c r="AS45" s="14" t="n">
        <v>2.061557627005792</v>
      </c>
      <c r="AT45" s="14" t="n">
        <v>2.038901768353928</v>
      </c>
      <c r="AU45" s="14" t="n">
        <v>0.07788856947963359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0.1061719836100105</v>
      </c>
      <c r="BB45" s="14" t="n">
        <v>1.689772271594625</v>
      </c>
      <c r="BC45" s="14" t="n">
        <v>0.08813145386973066</v>
      </c>
      <c r="BD45" s="14" t="n">
        <v>0.3233004818957513</v>
      </c>
      <c r="BE45" s="14" t="n">
        <v>0.3830158905183715</v>
      </c>
      <c r="BF45" s="14" t="n">
        <v>0.02864963527526087</v>
      </c>
      <c r="BG45" s="14" t="n">
        <v>0.9036512644873246</v>
      </c>
      <c r="BH45" s="14" t="n">
        <v>1.932194985079945</v>
      </c>
      <c r="BI45" s="14" t="n">
        <v>0.9318594257854821</v>
      </c>
      <c r="BJ45" s="14" t="n">
        <v>0.1319714659283187</v>
      </c>
      <c r="BK45" s="14" t="n">
        <v>0.8417290903063009</v>
      </c>
      <c r="BL45" s="14" t="n">
        <v>0.004427097210767832</v>
      </c>
      <c r="BM45" s="14" t="n">
        <v>0.08046692793230215</v>
      </c>
      <c r="BN45" s="14" t="n">
        <v>0</v>
      </c>
      <c r="BO45" s="14" t="n">
        <v>0.1974263730997577</v>
      </c>
      <c r="BP45" s="14" t="n">
        <v>0.009366717934433774</v>
      </c>
      <c r="BQ45" s="14" t="n">
        <v>0.0001910087772617861</v>
      </c>
      <c r="BR45" s="14" t="n">
        <v>0.02946075546410963</v>
      </c>
      <c r="BS45" s="14" t="n">
        <v>0.01035740408209313</v>
      </c>
      <c r="BT45" s="14" t="n">
        <v>0</v>
      </c>
      <c r="BU45" s="14" t="n">
        <v>0.1262955548863584</v>
      </c>
      <c r="BV45" s="14" t="n">
        <v>0.001539444214019079</v>
      </c>
      <c r="BW45" s="14" t="n">
        <v>0.3094710179640718</v>
      </c>
      <c r="BX45" s="14" t="n">
        <v>0.05606547278567343</v>
      </c>
      <c r="BY45" s="14" t="n">
        <v>0.2125130254996554</v>
      </c>
      <c r="BZ45" s="14" t="n">
        <v>0.0001633848701380514</v>
      </c>
      <c r="CA45" s="14" t="n">
        <v>0.2395449932894694</v>
      </c>
      <c r="CB45" s="14" t="n">
        <v>0.0209064324146888</v>
      </c>
      <c r="CC45" s="14" t="n">
        <v>0</v>
      </c>
      <c r="CD45" s="14" t="n">
        <v>0.1052384293140867</v>
      </c>
      <c r="CE45" s="14" t="n">
        <v>0</v>
      </c>
      <c r="CF45" s="14" t="n">
        <v>0</v>
      </c>
      <c r="CG45" s="14" t="n">
        <v>0.001256754450827598</v>
      </c>
      <c r="CH45" s="14" t="n">
        <v>0</v>
      </c>
      <c r="CI45" s="14" t="n">
        <v>0.218375782777244</v>
      </c>
      <c r="CJ45" s="14" t="n">
        <v>0.2059996261472606</v>
      </c>
      <c r="CK45" s="14" t="n">
        <v>0.4421732398821316</v>
      </c>
      <c r="CL45" s="14" t="n">
        <v>0.0002468861491216185</v>
      </c>
      <c r="CM45" s="14" t="n">
        <v>0.01199431019949423</v>
      </c>
      <c r="CN45" s="14" t="n">
        <v>0.002448108729827874</v>
      </c>
      <c r="CO45" s="14" t="n">
        <v>0.000106262675926495</v>
      </c>
      <c r="CP45" s="14" t="n">
        <v>0.01860948266373142</v>
      </c>
      <c r="CQ45" s="14" t="n">
        <v>0.003208210755082029</v>
      </c>
      <c r="CR45" s="14" t="n">
        <v>6.359563303461558</v>
      </c>
      <c r="CS45" s="14" t="n">
        <v>0.01937864965802963</v>
      </c>
      <c r="CT45" s="14" t="n">
        <v>0.005475215184286029</v>
      </c>
      <c r="CU45" s="14" t="n">
        <v>0.0002476473239137926</v>
      </c>
      <c r="CV45" s="14" t="n">
        <v>4.902238594502691e-06</v>
      </c>
      <c r="CW45" s="14" t="n">
        <v>0.07393482751369872</v>
      </c>
      <c r="CX45" s="14" t="n">
        <v>0</v>
      </c>
      <c r="CY45" s="14" t="n">
        <v>0.01169583473810034</v>
      </c>
      <c r="CZ45" s="14" t="n">
        <v>3.706068671701649</v>
      </c>
      <c r="DA45" s="14" t="n">
        <v>0.005638533046139892</v>
      </c>
      <c r="DB45" s="14" t="n">
        <v>0.0001187294914963433</v>
      </c>
      <c r="DC45" s="14" t="n">
        <v>0</v>
      </c>
      <c r="DD45" s="14" t="n">
        <v>0.03515489906782747</v>
      </c>
      <c r="DE45" s="14" t="n">
        <v>9.17933337684042e-05</v>
      </c>
      <c r="DF45" s="14" t="n">
        <v>0.2002647870301628</v>
      </c>
      <c r="DG45" s="14" t="n">
        <v>0</v>
      </c>
      <c r="DH45" s="14" t="n">
        <v>0.04375677354401653</v>
      </c>
      <c r="DI45" s="14" t="n">
        <v>0.3495688905143208</v>
      </c>
      <c r="DJ45" s="14" t="n">
        <v>0.009047058969954943</v>
      </c>
      <c r="DK45" s="14" t="n">
        <v>0.0285524904169439</v>
      </c>
      <c r="DL45" s="14" t="n">
        <v>0.4205830651381759</v>
      </c>
      <c r="DM45" s="14" t="n">
        <v>0</v>
      </c>
      <c r="DN45" s="14" t="n">
        <v>0.01982572056541077</v>
      </c>
      <c r="DO45" s="14" t="n">
        <v>0</v>
      </c>
      <c r="DP45" s="14" t="n">
        <v>0.173</v>
      </c>
      <c r="DQ45" s="14" t="n">
        <v>0.173</v>
      </c>
      <c r="DR45" s="14" t="n">
        <v>0.089</v>
      </c>
      <c r="DS45" s="14" t="n">
        <v>0.01383901494367879</v>
      </c>
      <c r="DT45" s="14" t="n">
        <v>0.102</v>
      </c>
      <c r="DU45" s="14" t="n">
        <v>0.02997394127531114</v>
      </c>
      <c r="DV45" s="14" t="n">
        <v>0.004789913479052822</v>
      </c>
      <c r="DW45" s="14" t="n">
        <v>0.083</v>
      </c>
      <c r="DX45" s="14" t="n">
        <v>1.442075006610453</v>
      </c>
      <c r="DY45" s="14" t="n">
        <v>0.131021148479953</v>
      </c>
      <c r="DZ45" s="14" t="n">
        <v>0</v>
      </c>
      <c r="EA45" s="14">
        <f>SUM(C45:DZ45)</f>
        <v/>
      </c>
      <c r="EC45" s="14" t="n">
        <v>31.26049342867373</v>
      </c>
      <c r="ED45" s="14" t="n">
        <v>2.91803323574633</v>
      </c>
      <c r="EE45" s="14" t="n">
        <v>1.417229248720487</v>
      </c>
      <c r="EF45" s="14">
        <f>EA45+EC45+ED45+EE45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3.091734208593463</v>
      </c>
      <c r="D46" s="12" t="n">
        <v>3.499291884033182</v>
      </c>
      <c r="E46" s="12" t="n">
        <v>2.345089381255115</v>
      </c>
      <c r="F46" s="12" t="n">
        <v>2.471107324796037</v>
      </c>
      <c r="G46" s="12" t="n">
        <v>3.058595844440721</v>
      </c>
      <c r="H46" s="12" t="n">
        <v>3.450095505119689</v>
      </c>
      <c r="I46" s="12" t="n">
        <v>2.506269039360579</v>
      </c>
      <c r="J46" s="12" t="n">
        <v>3.292719204855218</v>
      </c>
      <c r="K46" s="12" t="n">
        <v>2.954864442098996</v>
      </c>
      <c r="L46" s="12" t="n">
        <v>26.84119861271676</v>
      </c>
      <c r="M46" s="12" t="n">
        <v>25.82400951156812</v>
      </c>
      <c r="N46" s="12" t="n">
        <v>26.98714957963568</v>
      </c>
      <c r="O46" s="12" t="n">
        <v>27.93472915880799</v>
      </c>
      <c r="P46" s="12" t="n">
        <v>4.465869327325394</v>
      </c>
      <c r="Q46" s="12" t="n">
        <v>3.45782780606176</v>
      </c>
      <c r="R46" s="12" t="n">
        <v>0</v>
      </c>
      <c r="S46" s="12" t="n">
        <v>0.3594810087599233</v>
      </c>
      <c r="T46" s="12" t="n">
        <v>0</v>
      </c>
      <c r="U46" s="12" t="n">
        <v>0</v>
      </c>
      <c r="V46" s="12" t="n">
        <v>0</v>
      </c>
      <c r="W46" s="12" t="n">
        <v>28.74787896356739</v>
      </c>
      <c r="X46" s="12" t="n">
        <v>29.03289138059033</v>
      </c>
      <c r="Y46" s="12" t="n">
        <v>26.59917959403278</v>
      </c>
      <c r="Z46" s="12" t="n">
        <v>28.97516640445359</v>
      </c>
      <c r="AA46" s="12" t="n">
        <v>24.16693888170653</v>
      </c>
      <c r="AB46" s="12" t="n">
        <v>28.79708513832825</v>
      </c>
      <c r="AC46" s="12" t="n">
        <v>0.05162939895024635</v>
      </c>
      <c r="AD46" s="12" t="n">
        <v>1.942503846642123</v>
      </c>
      <c r="AE46" s="12" t="n">
        <v>2.245221531169475</v>
      </c>
      <c r="AF46" s="12" t="n">
        <v>1.749880884676146</v>
      </c>
      <c r="AG46" s="12" t="n">
        <v>2.24597760270851</v>
      </c>
      <c r="AH46" s="12" t="n">
        <v>1.825942383465913</v>
      </c>
      <c r="AI46" s="12" t="n">
        <v>2.019093510236955</v>
      </c>
      <c r="AJ46" s="12" t="n">
        <v>2.057746645386654</v>
      </c>
      <c r="AK46" s="12" t="n">
        <v>0.2083483551108246</v>
      </c>
      <c r="AL46" s="12" t="n">
        <v>0.2147833769284151</v>
      </c>
      <c r="AM46" s="12" t="n">
        <v>2.000170876244174</v>
      </c>
      <c r="AN46" s="12" t="n">
        <v>0</v>
      </c>
      <c r="AO46" s="12" t="n">
        <v>0</v>
      </c>
      <c r="AP46" s="12" t="n">
        <v>0</v>
      </c>
      <c r="AQ46" s="12" t="n">
        <v>0.01690358910643074</v>
      </c>
      <c r="AR46" s="12" t="n">
        <v>0.01182213885521444</v>
      </c>
      <c r="AS46" s="12" t="n">
        <v>0</v>
      </c>
      <c r="AT46" s="12" t="n">
        <v>0.0008392355255761665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3.56017280231463e-05</v>
      </c>
      <c r="BB46" s="12" t="n">
        <v>0.1339856035836202</v>
      </c>
      <c r="BC46" s="12" t="n">
        <v>0.01427986140930157</v>
      </c>
      <c r="BD46" s="12" t="n">
        <v>0.01613197754100535</v>
      </c>
      <c r="BE46" s="12" t="n">
        <v>0.08852143443476558</v>
      </c>
      <c r="BF46" s="12" t="n">
        <v>0.002228310054190791</v>
      </c>
      <c r="BG46" s="12" t="n">
        <v>0.000616357297941959</v>
      </c>
      <c r="BH46" s="12" t="n">
        <v>0.1973290428895916</v>
      </c>
      <c r="BI46" s="12" t="n">
        <v>0</v>
      </c>
      <c r="BJ46" s="12" t="n">
        <v>0.01077572681125981</v>
      </c>
      <c r="BK46" s="12" t="n">
        <v>0.03478995450610577</v>
      </c>
      <c r="BL46" s="12" t="n">
        <v>0</v>
      </c>
      <c r="BM46" s="12" t="n">
        <v>0.0004660123465353403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0.002416945533599907</v>
      </c>
      <c r="BS46" s="12" t="n">
        <v>0</v>
      </c>
      <c r="BT46" s="12" t="n">
        <v>0</v>
      </c>
      <c r="BU46" s="12" t="n">
        <v>0.02109722697182057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0.001696750329869999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0.02338321775052807</v>
      </c>
      <c r="CK46" s="12" t="n">
        <v>1.897880699885128e-06</v>
      </c>
      <c r="CL46" s="12" t="n">
        <v>0.0001626879826581764</v>
      </c>
      <c r="CM46" s="12" t="n">
        <v>0.007903765102556897</v>
      </c>
      <c r="CN46" s="12" t="n">
        <v>0.09636640314617351</v>
      </c>
      <c r="CO46" s="12" t="n">
        <v>0.001151809409937367</v>
      </c>
      <c r="CP46" s="12" t="n">
        <v>0.7272598734177215</v>
      </c>
      <c r="CQ46" s="12" t="n">
        <v>0</v>
      </c>
      <c r="CR46" s="12" t="n">
        <v>0.07573536428565567</v>
      </c>
      <c r="CS46" s="12" t="n">
        <v>0</v>
      </c>
      <c r="CT46" s="12" t="n">
        <v>0.003607945265945707</v>
      </c>
      <c r="CU46" s="12" t="n">
        <v>0.0001631895660472391</v>
      </c>
      <c r="CV46" s="12" t="n">
        <v>3.230376877302352e-06</v>
      </c>
      <c r="CW46" s="12" t="n">
        <v>0.00185494823555605</v>
      </c>
      <c r="CX46" s="12" t="n">
        <v>0</v>
      </c>
      <c r="CY46" s="12" t="n">
        <v>0.1249667453336194</v>
      </c>
      <c r="CZ46" s="12" t="n">
        <v>0.0002604156617373448</v>
      </c>
      <c r="DA46" s="12" t="n">
        <v>0.003715565128670218</v>
      </c>
      <c r="DB46" s="12" t="n">
        <v>7.82379308126193e-05</v>
      </c>
      <c r="DC46" s="12" t="n">
        <v>0</v>
      </c>
      <c r="DD46" s="12" t="n">
        <v>0.001568084635108703</v>
      </c>
      <c r="DE46" s="12" t="n">
        <v>6.048809277224324e-05</v>
      </c>
      <c r="DF46" s="12" t="n">
        <v>0.04745955903934806</v>
      </c>
      <c r="DG46" s="12" t="n">
        <v>0</v>
      </c>
      <c r="DH46" s="12" t="n">
        <v>0.002534310530177636</v>
      </c>
      <c r="DI46" s="12" t="n">
        <v>0.1951626116415153</v>
      </c>
      <c r="DJ46" s="12" t="n">
        <v>0.004077552087222761</v>
      </c>
      <c r="DK46" s="12" t="n">
        <v>0.06526524015050256</v>
      </c>
      <c r="DL46" s="12" t="n">
        <v>0</v>
      </c>
      <c r="DM46" s="12" t="n">
        <v>0</v>
      </c>
      <c r="DN46" s="12" t="n">
        <v>0.0007168519077926271</v>
      </c>
      <c r="DO46" s="12" t="n">
        <v>0</v>
      </c>
      <c r="DP46" s="12" t="n">
        <v>0.114</v>
      </c>
      <c r="DQ46" s="12" t="n">
        <v>0.114</v>
      </c>
      <c r="DR46" s="12" t="n">
        <v>0.08500000000000001</v>
      </c>
      <c r="DS46" s="12" t="n">
        <v>0.004196546493238227</v>
      </c>
      <c r="DT46" s="12" t="n">
        <v>0.013</v>
      </c>
      <c r="DU46" s="12" t="n">
        <v>0.01227751959258809</v>
      </c>
      <c r="DV46" s="12" t="n">
        <v>0.04488296903460837</v>
      </c>
      <c r="DW46" s="12" t="n">
        <v>1.189</v>
      </c>
      <c r="DX46" s="12" t="n">
        <v>0.8882654758057408</v>
      </c>
      <c r="DY46" s="12" t="n">
        <v>1.179919665149067</v>
      </c>
      <c r="DZ46" s="12" t="n">
        <v>0</v>
      </c>
      <c r="EA46" s="12">
        <f>SUM(C46:DZ46)</f>
        <v/>
      </c>
      <c r="EC46" s="12" t="n">
        <v>17.1573681998901</v>
      </c>
      <c r="ED46" s="12" t="n">
        <v>1.878922455312409</v>
      </c>
      <c r="EE46" s="12" t="n">
        <v>1.740138410317742</v>
      </c>
      <c r="EF46" s="12">
        <f>EA46+EC46+ED46+EE46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0.0283592851022157</v>
      </c>
      <c r="D47" s="14" t="n">
        <v>0.02751553160960498</v>
      </c>
      <c r="E47" s="14" t="n">
        <v>0.01813086171083276</v>
      </c>
      <c r="F47" s="14" t="n">
        <v>0.01904214598521507</v>
      </c>
      <c r="G47" s="14" t="n">
        <v>0.02328603591938703</v>
      </c>
      <c r="H47" s="14" t="n">
        <v>0.03150516896453174</v>
      </c>
      <c r="I47" s="14" t="n">
        <v>0.01929686321821747</v>
      </c>
      <c r="J47" s="14" t="n">
        <v>0.02867602736203261</v>
      </c>
      <c r="K47" s="14" t="n">
        <v>0.02578024951963411</v>
      </c>
      <c r="L47" s="14" t="n">
        <v>0.1959109287090559</v>
      </c>
      <c r="M47" s="14" t="n">
        <v>0.1879441566145936</v>
      </c>
      <c r="N47" s="14" t="n">
        <v>0.196395784680056</v>
      </c>
      <c r="O47" s="14" t="n">
        <v>0.2032445115050924</v>
      </c>
      <c r="P47" s="14" t="n">
        <v>0.02132265851303508</v>
      </c>
      <c r="Q47" s="14" t="n">
        <v>0.01332278631583956</v>
      </c>
      <c r="R47" s="14" t="n">
        <v>0</v>
      </c>
      <c r="S47" s="14" t="n">
        <v>0.06204794004927458</v>
      </c>
      <c r="T47" s="14" t="n">
        <v>0.0003827461574763542</v>
      </c>
      <c r="U47" s="14" t="n">
        <v>0</v>
      </c>
      <c r="V47" s="14" t="n">
        <v>0</v>
      </c>
      <c r="W47" s="14" t="n">
        <v>6.93904971642941</v>
      </c>
      <c r="X47" s="14" t="n">
        <v>7.021489235337787</v>
      </c>
      <c r="Y47" s="14" t="n">
        <v>6.723114199070677</v>
      </c>
      <c r="Z47" s="14" t="n">
        <v>7.038986687643712</v>
      </c>
      <c r="AA47" s="14" t="n">
        <v>5.903021784098254</v>
      </c>
      <c r="AB47" s="14" t="n">
        <v>6.893852257064093</v>
      </c>
      <c r="AC47" s="14" t="n">
        <v>0.08491065397605158</v>
      </c>
      <c r="AD47" s="14" t="n">
        <v>9.630061114637552</v>
      </c>
      <c r="AE47" s="14" t="n">
        <v>8.921417062175937</v>
      </c>
      <c r="AF47" s="14" t="n">
        <v>9.756618167456555</v>
      </c>
      <c r="AG47" s="14" t="n">
        <v>9.001898365779022</v>
      </c>
      <c r="AH47" s="14" t="n">
        <v>8.96888995613709</v>
      </c>
      <c r="AI47" s="14" t="n">
        <v>9.849899566218756</v>
      </c>
      <c r="AJ47" s="14" t="n">
        <v>7.970253523247409</v>
      </c>
      <c r="AK47" s="14" t="n">
        <v>0.8335135886097214</v>
      </c>
      <c r="AL47" s="14" t="n">
        <v>0.001574707735013078</v>
      </c>
      <c r="AM47" s="14" t="n">
        <v>0.0146844830562108</v>
      </c>
      <c r="AN47" s="14" t="n">
        <v>0</v>
      </c>
      <c r="AO47" s="14" t="n">
        <v>0.0005692692692692692</v>
      </c>
      <c r="AP47" s="14" t="n">
        <v>0.008410826330705544</v>
      </c>
      <c r="AQ47" s="14" t="n">
        <v>0.01192046251578125</v>
      </c>
      <c r="AR47" s="14" t="n">
        <v>0.003758002686674749</v>
      </c>
      <c r="AS47" s="14" t="n">
        <v>5.126839336840003e-06</v>
      </c>
      <c r="AT47" s="14" t="n">
        <v>0.00737999797270524</v>
      </c>
      <c r="AU47" s="14" t="n">
        <v>0.003396901188852075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0.008172035275835893</v>
      </c>
      <c r="BB47" s="14" t="n">
        <v>0.9064439051089633</v>
      </c>
      <c r="BC47" s="14" t="n">
        <v>0.073801205265262</v>
      </c>
      <c r="BD47" s="14" t="n">
        <v>0.1184261638445555</v>
      </c>
      <c r="BE47" s="14" t="n">
        <v>0.1984995650629127</v>
      </c>
      <c r="BF47" s="14" t="n">
        <v>0.001461690272916598</v>
      </c>
      <c r="BG47" s="14" t="n">
        <v>0.03445789119598789</v>
      </c>
      <c r="BH47" s="14" t="n">
        <v>0.676527524161582</v>
      </c>
      <c r="BI47" s="14" t="n">
        <v>0.03138827193932828</v>
      </c>
      <c r="BJ47" s="14" t="n">
        <v>0.03829077065066912</v>
      </c>
      <c r="BK47" s="14" t="n">
        <v>0.1139838008583058</v>
      </c>
      <c r="BL47" s="14" t="n">
        <v>0.0002662352767028272</v>
      </c>
      <c r="BM47" s="14" t="n">
        <v>0.008128480266352222</v>
      </c>
      <c r="BN47" s="14" t="n">
        <v>0</v>
      </c>
      <c r="BO47" s="14" t="n">
        <v>0.01488985916242912</v>
      </c>
      <c r="BP47" s="14" t="n">
        <v>0.0003655795477940731</v>
      </c>
      <c r="BQ47" s="14" t="n">
        <v>6.418828563787109e-06</v>
      </c>
      <c r="BR47" s="14" t="n">
        <v>0.01632990799332272</v>
      </c>
      <c r="BS47" s="14" t="n">
        <v>0.0006889072738725356</v>
      </c>
      <c r="BT47" s="14" t="n">
        <v>2.172346339956759e-05</v>
      </c>
      <c r="BU47" s="14" t="n">
        <v>0.03906347391577304</v>
      </c>
      <c r="BV47" s="14" t="n">
        <v>4.811281625881376e-06</v>
      </c>
      <c r="BW47" s="14" t="n">
        <v>0.02328608383233532</v>
      </c>
      <c r="BX47" s="14" t="n">
        <v>0.004242120238776199</v>
      </c>
      <c r="BY47" s="14" t="n">
        <v>0.01610702963473467</v>
      </c>
      <c r="BZ47" s="14" t="n">
        <v>1.424611674076207e-05</v>
      </c>
      <c r="CA47" s="14" t="n">
        <v>0.01810131264525844</v>
      </c>
      <c r="CB47" s="14" t="n">
        <v>0.001585710819644055</v>
      </c>
      <c r="CC47" s="14" t="n">
        <v>9.041716769956524e-06</v>
      </c>
      <c r="CD47" s="14" t="n">
        <v>0.01256067084381827</v>
      </c>
      <c r="CE47" s="14" t="n">
        <v>5.927974103048286e-06</v>
      </c>
      <c r="CF47" s="14" t="n">
        <v>9.252619647937821e-06</v>
      </c>
      <c r="CG47" s="14" t="n">
        <v>0.000981030658096809</v>
      </c>
      <c r="CH47" s="14" t="n">
        <v>1.264839455023504e-05</v>
      </c>
      <c r="CI47" s="14" t="n">
        <v>0.0165214538948345</v>
      </c>
      <c r="CJ47" s="14" t="n">
        <v>0.07519986167448642</v>
      </c>
      <c r="CK47" s="14" t="n">
        <v>0.03329819201891222</v>
      </c>
      <c r="CL47" s="14" t="n">
        <v>0.002480278191753602</v>
      </c>
      <c r="CM47" s="14" t="n">
        <v>0.120497752177578</v>
      </c>
      <c r="CN47" s="14" t="n">
        <v>0.0007000688099890004</v>
      </c>
      <c r="CO47" s="14" t="n">
        <v>8.397539403623846e-06</v>
      </c>
      <c r="CP47" s="14" t="n">
        <v>0.005292190423775453</v>
      </c>
      <c r="CQ47" s="14" t="n">
        <v>0.0002576793617979911</v>
      </c>
      <c r="CR47" s="14" t="n">
        <v>0.5666139563795978</v>
      </c>
      <c r="CS47" s="14" t="n">
        <v>0.003457620370043697</v>
      </c>
      <c r="CT47" s="14" t="n">
        <v>0.0569420436989627</v>
      </c>
      <c r="CU47" s="14" t="n">
        <v>0.004639636296158841</v>
      </c>
      <c r="CV47" s="14" t="n">
        <v>4.924907905922358e-05</v>
      </c>
      <c r="CW47" s="14" t="n">
        <v>0.07051203507860526</v>
      </c>
      <c r="CX47" s="14" t="n">
        <v>0.039</v>
      </c>
      <c r="CY47" s="14" t="n">
        <v>0.378178287921047</v>
      </c>
      <c r="CZ47" s="14" t="n">
        <v>6.823118055651264</v>
      </c>
      <c r="DA47" s="14" t="n">
        <v>0.05664607187393719</v>
      </c>
      <c r="DB47" s="14" t="n">
        <v>0.001192785296073091</v>
      </c>
      <c r="DC47" s="14" t="n">
        <v>0.0280022653775722</v>
      </c>
      <c r="DD47" s="14" t="n">
        <v>0.0157518911877222</v>
      </c>
      <c r="DE47" s="14" t="n">
        <v>0.00292111692151416</v>
      </c>
      <c r="DF47" s="14" t="n">
        <v>0.1042194720212711</v>
      </c>
      <c r="DG47" s="14" t="n">
        <v>0</v>
      </c>
      <c r="DH47" s="14" t="n">
        <v>0.0649946282613518</v>
      </c>
      <c r="DI47" s="14" t="n">
        <v>0.9480019441022483</v>
      </c>
      <c r="DJ47" s="14" t="n">
        <v>0.06711616010753491</v>
      </c>
      <c r="DK47" s="14" t="n">
        <v>0.1201835825026055</v>
      </c>
      <c r="DL47" s="14" t="n">
        <v>0.09944659148336304</v>
      </c>
      <c r="DM47" s="14" t="n">
        <v>0</v>
      </c>
      <c r="DN47" s="14" t="n">
        <v>0.01245671920084166</v>
      </c>
      <c r="DO47" s="14" t="n">
        <v>0</v>
      </c>
      <c r="DP47" s="14" t="n">
        <v>1.738</v>
      </c>
      <c r="DQ47" s="14" t="n">
        <v>1.738</v>
      </c>
      <c r="DR47" s="14" t="n">
        <v>1.395</v>
      </c>
      <c r="DS47" s="14" t="n">
        <v>0.2915098473356357</v>
      </c>
      <c r="DT47" s="14" t="n">
        <v>4.011</v>
      </c>
      <c r="DU47" s="14" t="n">
        <v>0.7841022154446812</v>
      </c>
      <c r="DV47" s="14" t="n">
        <v>0.05657864298724954</v>
      </c>
      <c r="DW47" s="14" t="n">
        <v>0.05300000000000001</v>
      </c>
      <c r="DX47" s="14" t="n">
        <v>0.1440041719305462</v>
      </c>
      <c r="DY47" s="14" t="n">
        <v>0.05627625201938611</v>
      </c>
      <c r="DZ47" s="14" t="n">
        <v>0</v>
      </c>
      <c r="EA47" s="14">
        <f>SUM(C47:DZ47)</f>
        <v/>
      </c>
      <c r="EC47" s="14" t="n">
        <v>138.13913389071</v>
      </c>
      <c r="ED47" s="14" t="n">
        <v>2.77156110420366</v>
      </c>
      <c r="EE47" s="14" t="n">
        <v>4.538143738993149</v>
      </c>
      <c r="EF47" s="14">
        <f>EA47+EC47+ED47+EE47</f>
        <v/>
      </c>
    </row>
    <row r="48">
      <c r="A48" s="12" t="n">
        <v>35</v>
      </c>
      <c r="B48" s="13" t="inlineStr">
        <is>
          <t>Bebidas</t>
        </is>
      </c>
      <c r="C48" s="12" t="n">
        <v>0.0006767352185089974</v>
      </c>
      <c r="D48" s="12" t="n">
        <v>0.0001477807235097922</v>
      </c>
      <c r="E48" s="12" t="n">
        <v>0</v>
      </c>
      <c r="F48" s="12" t="n">
        <v>0</v>
      </c>
      <c r="G48" s="12" t="n">
        <v>0</v>
      </c>
      <c r="H48" s="12" t="n">
        <v>0.0007567482334854292</v>
      </c>
      <c r="I48" s="12" t="n">
        <v>0</v>
      </c>
      <c r="J48" s="12" t="n">
        <v>0.0005186699583397624</v>
      </c>
      <c r="K48" s="12" t="n">
        <v>0.0001282779897702362</v>
      </c>
      <c r="L48" s="12" t="n">
        <v>7.593063583815029e-05</v>
      </c>
      <c r="M48" s="12" t="n">
        <v>0</v>
      </c>
      <c r="N48" s="12" t="n">
        <v>0</v>
      </c>
      <c r="O48" s="12" t="n">
        <v>0</v>
      </c>
      <c r="P48" s="12" t="n">
        <v>3.017380109430319e-05</v>
      </c>
      <c r="Q48" s="12" t="n">
        <v>0</v>
      </c>
      <c r="R48" s="12" t="n">
        <v>0</v>
      </c>
      <c r="S48" s="12" t="n">
        <v>0.0003262729263618943</v>
      </c>
      <c r="T48" s="12" t="n">
        <v>1.191118747333053e-05</v>
      </c>
      <c r="U48" s="12" t="n">
        <v>0</v>
      </c>
      <c r="V48" s="12" t="n">
        <v>0</v>
      </c>
      <c r="W48" s="12" t="n">
        <v>0.7082337067960103</v>
      </c>
      <c r="X48" s="12" t="n">
        <v>0.7154537029926016</v>
      </c>
      <c r="Y48" s="12" t="n">
        <v>0.6564408706285156</v>
      </c>
      <c r="Z48" s="12" t="n">
        <v>0.7152543870265038</v>
      </c>
      <c r="AA48" s="12" t="n">
        <v>0.5993976082740788</v>
      </c>
      <c r="AB48" s="12" t="n">
        <v>0.6948117308260313</v>
      </c>
      <c r="AC48" s="12" t="n">
        <v>1.678436188721728e-05</v>
      </c>
      <c r="AD48" s="12" t="n">
        <v>0.3763522660911515</v>
      </c>
      <c r="AE48" s="12" t="n">
        <v>0.02655227305500348</v>
      </c>
      <c r="AF48" s="12" t="n">
        <v>0.007514744602422328</v>
      </c>
      <c r="AG48" s="12" t="n">
        <v>0.02366827267400221</v>
      </c>
      <c r="AH48" s="12" t="n">
        <v>0.01548763660694372</v>
      </c>
      <c r="AI48" s="12" t="n">
        <v>0.01644873044805222</v>
      </c>
      <c r="AJ48" s="12" t="n">
        <v>0.03446002168152253</v>
      </c>
      <c r="AK48" s="12" t="n">
        <v>15.09593319652408</v>
      </c>
      <c r="AL48" s="12" t="n">
        <v>0</v>
      </c>
      <c r="AM48" s="12" t="n">
        <v>0</v>
      </c>
      <c r="AN48" s="12" t="n">
        <v>0</v>
      </c>
      <c r="AO48" s="12" t="n">
        <v>1.726726726726727e-05</v>
      </c>
      <c r="AP48" s="12" t="n">
        <v>0.000261747707387102</v>
      </c>
      <c r="AQ48" s="12" t="n">
        <v>0.0004102322598745516</v>
      </c>
      <c r="AR48" s="12" t="n">
        <v>7.812653582779071e-05</v>
      </c>
      <c r="AS48" s="12" t="n">
        <v>0</v>
      </c>
      <c r="AT48" s="12" t="n">
        <v>5.434071452925294e-05</v>
      </c>
      <c r="AU48" s="12" t="n">
        <v>0.0001045117910738647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0.0002451821617776224</v>
      </c>
      <c r="BB48" s="12" t="n">
        <v>0.01157478358563671</v>
      </c>
      <c r="BC48" s="12" t="n">
        <v>0.005598516368805246</v>
      </c>
      <c r="BD48" s="12" t="n">
        <v>0.0003120739201556214</v>
      </c>
      <c r="BE48" s="12" t="n">
        <v>0.001555531052057681</v>
      </c>
      <c r="BF48" s="12" t="n">
        <v>5.503036646931188e-05</v>
      </c>
      <c r="BG48" s="12" t="n">
        <v>0.005406470750129965</v>
      </c>
      <c r="BH48" s="12" t="n">
        <v>0.09636333674787334</v>
      </c>
      <c r="BI48" s="12" t="n">
        <v>4.062838569880824e-06</v>
      </c>
      <c r="BJ48" s="12" t="n">
        <v>0.0002433164128595601</v>
      </c>
      <c r="BK48" s="12" t="n">
        <v>0.003531468145064741</v>
      </c>
      <c r="BL48" s="12" t="n">
        <v>7.929962570576667e-06</v>
      </c>
      <c r="BM48" s="12" t="n">
        <v>0.001381077894152737</v>
      </c>
      <c r="BN48" s="12" t="n">
        <v>0</v>
      </c>
      <c r="BO48" s="12" t="n">
        <v>0.0004624477516573041</v>
      </c>
      <c r="BP48" s="12" t="n">
        <v>0.002530003754253812</v>
      </c>
      <c r="BQ48" s="12" t="n">
        <v>0</v>
      </c>
      <c r="BR48" s="12" t="n">
        <v>4.169416514616251e-06</v>
      </c>
      <c r="BS48" s="12" t="n">
        <v>2.087113484445364e-05</v>
      </c>
      <c r="BT48" s="12" t="n">
        <v>0</v>
      </c>
      <c r="BU48" s="12" t="n">
        <v>0.03205957442464642</v>
      </c>
      <c r="BV48" s="12" t="n">
        <v>0</v>
      </c>
      <c r="BW48" s="12" t="n">
        <v>0.0007247185628742516</v>
      </c>
      <c r="BX48" s="12" t="n">
        <v>0.0001320015840190082</v>
      </c>
      <c r="BY48" s="12" t="n">
        <v>0.0005003445899379738</v>
      </c>
      <c r="BZ48" s="12" t="n">
        <v>1.349916305189078e-07</v>
      </c>
      <c r="CA48" s="12" t="n">
        <v>0.0005627025434547775</v>
      </c>
      <c r="CB48" s="12" t="n">
        <v>4.902450511653132e-05</v>
      </c>
      <c r="CC48" s="12" t="n">
        <v>0</v>
      </c>
      <c r="CD48" s="12" t="n">
        <v>0.01492832988441932</v>
      </c>
      <c r="CE48" s="12" t="n">
        <v>0</v>
      </c>
      <c r="CF48" s="12" t="n">
        <v>0</v>
      </c>
      <c r="CG48" s="12" t="n">
        <v>9.193163073772823e-06</v>
      </c>
      <c r="CH48" s="12" t="n">
        <v>0</v>
      </c>
      <c r="CI48" s="12" t="n">
        <v>0.000514247374175806</v>
      </c>
      <c r="CJ48" s="12" t="n">
        <v>0.0005390956502233771</v>
      </c>
      <c r="CK48" s="12" t="n">
        <v>0.001039389348560774</v>
      </c>
      <c r="CL48" s="12" t="n">
        <v>0.0003467822788240076</v>
      </c>
      <c r="CM48" s="12" t="n">
        <v>0.01684749929755549</v>
      </c>
      <c r="CN48" s="12" t="n">
        <v>0</v>
      </c>
      <c r="CO48" s="12" t="n">
        <v>0</v>
      </c>
      <c r="CP48" s="12" t="n">
        <v>1.337369290038525e-06</v>
      </c>
      <c r="CQ48" s="12" t="n">
        <v>0.0009939218856289702</v>
      </c>
      <c r="CR48" s="12" t="n">
        <v>0.05725275640437263</v>
      </c>
      <c r="CS48" s="12" t="n">
        <v>0.005024431855409785</v>
      </c>
      <c r="CT48" s="12" t="n">
        <v>0.01253237695872876</v>
      </c>
      <c r="CU48" s="12" t="n">
        <v>0.0005966386554621848</v>
      </c>
      <c r="CV48" s="12" t="n">
        <v>0.01000660243695098</v>
      </c>
      <c r="CW48" s="12" t="n">
        <v>0.004253522084925848</v>
      </c>
      <c r="CX48" s="12" t="n">
        <v>0</v>
      </c>
      <c r="CY48" s="12" t="n">
        <v>0.9229649063658933</v>
      </c>
      <c r="CZ48" s="12" t="n">
        <v>53.87391558938243</v>
      </c>
      <c r="DA48" s="12" t="n">
        <v>0.007920020405849675</v>
      </c>
      <c r="DB48" s="12" t="n">
        <v>0.0001667703262058464</v>
      </c>
      <c r="DC48" s="12" t="n">
        <v>0</v>
      </c>
      <c r="DD48" s="12" t="n">
        <v>0.002536939635915861</v>
      </c>
      <c r="DE48" s="12" t="n">
        <v>0.1280610186900773</v>
      </c>
      <c r="DF48" s="12" t="n">
        <v>0.3473070909373435</v>
      </c>
      <c r="DG48" s="12" t="n">
        <v>0</v>
      </c>
      <c r="DH48" s="12" t="n">
        <v>0.007429544562565056</v>
      </c>
      <c r="DI48" s="12" t="n">
        <v>0.09578152910378811</v>
      </c>
      <c r="DJ48" s="12" t="n">
        <v>0.00865872601000672</v>
      </c>
      <c r="DK48" s="12" t="n">
        <v>0.01246308977748467</v>
      </c>
      <c r="DL48" s="12" t="n">
        <v>0.5594603425805251</v>
      </c>
      <c r="DM48" s="12" t="n">
        <v>0.001</v>
      </c>
      <c r="DN48" s="12" t="n">
        <v>0.002518583139758961</v>
      </c>
      <c r="DO48" s="12" t="n">
        <v>0</v>
      </c>
      <c r="DP48" s="12" t="n">
        <v>0.243</v>
      </c>
      <c r="DQ48" s="12" t="n">
        <v>0.243</v>
      </c>
      <c r="DR48" s="12" t="n">
        <v>0.14</v>
      </c>
      <c r="DS48" s="12" t="n">
        <v>0.02025623729141787</v>
      </c>
      <c r="DT48" s="12" t="n">
        <v>0.1850000000000001</v>
      </c>
      <c r="DU48" s="12" t="n">
        <v>0.2612404056513646</v>
      </c>
      <c r="DV48" s="12" t="n">
        <v>0.05885785519125683</v>
      </c>
      <c r="DW48" s="12" t="n">
        <v>0.015</v>
      </c>
      <c r="DX48" s="12" t="n">
        <v>0.01445529864559156</v>
      </c>
      <c r="DY48" s="12" t="n">
        <v>0.015</v>
      </c>
      <c r="DZ48" s="12" t="n">
        <v>0</v>
      </c>
      <c r="EA48" s="12">
        <f>SUM(C48:DZ48)</f>
        <v/>
      </c>
      <c r="EC48" s="12" t="n">
        <v>63.94710813634445</v>
      </c>
      <c r="ED48" s="12" t="n">
        <v>0.9872792897847192</v>
      </c>
      <c r="EE48" s="12" t="n">
        <v>2.436528582735331</v>
      </c>
      <c r="EF48" s="12">
        <f>EA48+EC48+ED48+EE48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1.952631826189078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0.0004953694744699085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0.0001760466864140767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0.0001866235011644591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0.0002109769629889983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4.812583090177663e-05</v>
      </c>
      <c r="DG49" s="14" t="n">
        <v>0</v>
      </c>
      <c r="DH49" s="14" t="n">
        <v>0</v>
      </c>
      <c r="DI49" s="14" t="n">
        <v>0.003142554665845396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15.18723383844316</v>
      </c>
      <c r="ED49" s="14" t="n">
        <v>-0.02970697756372606</v>
      </c>
      <c r="EE49" s="14" t="n">
        <v>2.845268295547985</v>
      </c>
      <c r="EF49" s="14">
        <f>EA49+EC49+ED49+EE49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0.347329324274697</v>
      </c>
      <c r="D50" s="12" t="n">
        <v>0.342296872772884</v>
      </c>
      <c r="E50" s="12" t="n">
        <v>0.3587542015484358</v>
      </c>
      <c r="F50" s="12" t="n">
        <v>0.3570327873038571</v>
      </c>
      <c r="G50" s="12" t="n">
        <v>0.348892193093363</v>
      </c>
      <c r="H50" s="12" t="n">
        <v>0.3418617141843482</v>
      </c>
      <c r="I50" s="12" t="n">
        <v>0.356564092896999</v>
      </c>
      <c r="J50" s="12" t="n">
        <v>0.3446448850486036</v>
      </c>
      <c r="K50" s="12" t="n">
        <v>0.3465166301317961</v>
      </c>
      <c r="L50" s="12" t="n">
        <v>0.0245849633911368</v>
      </c>
      <c r="M50" s="12" t="n">
        <v>0.03875908641487047</v>
      </c>
      <c r="N50" s="12" t="n">
        <v>0.0239179705744979</v>
      </c>
      <c r="O50" s="12" t="n">
        <v>0.0108812523576009</v>
      </c>
      <c r="P50" s="12" t="n">
        <v>0.01331488037764188</v>
      </c>
      <c r="Q50" s="12" t="n">
        <v>0.01120711804729504</v>
      </c>
      <c r="R50" s="12" t="n">
        <v>0</v>
      </c>
      <c r="S50" s="12" t="n">
        <v>0.0008990897892143443</v>
      </c>
      <c r="T50" s="12" t="n">
        <v>1.075821843676615e-05</v>
      </c>
      <c r="U50" s="12" t="n">
        <v>0</v>
      </c>
      <c r="V50" s="12" t="n">
        <v>0</v>
      </c>
      <c r="W50" s="12" t="n">
        <v>0.0003359606243184412</v>
      </c>
      <c r="X50" s="12" t="n">
        <v>0.0004118475283516371</v>
      </c>
      <c r="Y50" s="12" t="n">
        <v>1.721692345316703e-06</v>
      </c>
      <c r="Z50" s="12" t="n">
        <v>0</v>
      </c>
      <c r="AA50" s="12" t="n">
        <v>0</v>
      </c>
      <c r="AB50" s="12" t="n">
        <v>0.0008456360145712317</v>
      </c>
      <c r="AC50" s="12" t="n">
        <v>0.0010018275655365</v>
      </c>
      <c r="AD50" s="12" t="n">
        <v>0.0007333756506284119</v>
      </c>
      <c r="AE50" s="12" t="n">
        <v>6.406936720606399e-05</v>
      </c>
      <c r="AF50" s="12" t="n">
        <v>0.002356187467087941</v>
      </c>
      <c r="AG50" s="12" t="n">
        <v>0.009110521518328016</v>
      </c>
      <c r="AH50" s="12" t="n">
        <v>0.009743543230986543</v>
      </c>
      <c r="AI50" s="12" t="n">
        <v>0.00112208045441058</v>
      </c>
      <c r="AJ50" s="12" t="n">
        <v>0.001957486147916165</v>
      </c>
      <c r="AK50" s="12" t="n">
        <v>0.0008558236250215657</v>
      </c>
      <c r="AL50" s="12" t="n">
        <v>0.004371056424491538</v>
      </c>
      <c r="AM50" s="12" t="n">
        <v>9.658391289338933</v>
      </c>
      <c r="AN50" s="12" t="n">
        <v>11.67549682784918</v>
      </c>
      <c r="AO50" s="12" t="n">
        <v>11.01412827827828</v>
      </c>
      <c r="AP50" s="12" t="n">
        <v>9.870078016905312</v>
      </c>
      <c r="AQ50" s="12" t="n">
        <v>0.128749664335384</v>
      </c>
      <c r="AR50" s="12" t="n">
        <v>0.007684987385734412</v>
      </c>
      <c r="AS50" s="12" t="n">
        <v>1.864305213396365e-05</v>
      </c>
      <c r="AT50" s="12" t="n">
        <v>0.007107713856559682</v>
      </c>
      <c r="AU50" s="12" t="n">
        <v>0.01372022997466381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8.346017955861489e-06</v>
      </c>
      <c r="BB50" s="12" t="n">
        <v>9.307618073660102e-05</v>
      </c>
      <c r="BC50" s="12" t="n">
        <v>0.0004136695441017516</v>
      </c>
      <c r="BD50" s="12" t="n">
        <v>1.671161412971396e-05</v>
      </c>
      <c r="BE50" s="12" t="n">
        <v>0.00175766040602296</v>
      </c>
      <c r="BF50" s="12" t="n">
        <v>0.05527248045533348</v>
      </c>
      <c r="BG50" s="12" t="n">
        <v>0.001535503501421975</v>
      </c>
      <c r="BH50" s="12" t="n">
        <v>0.00147476951854986</v>
      </c>
      <c r="BI50" s="12" t="n">
        <v>9.141386782231854e-05</v>
      </c>
      <c r="BJ50" s="12" t="n">
        <v>0.005933317951084449</v>
      </c>
      <c r="BK50" s="12" t="n">
        <v>0.2669945849372848</v>
      </c>
      <c r="BL50" s="12" t="n">
        <v>0.1549633107065068</v>
      </c>
      <c r="BM50" s="12" t="n">
        <v>0.1618926128875633</v>
      </c>
      <c r="BN50" s="12" t="n">
        <v>0</v>
      </c>
      <c r="BO50" s="12" t="n">
        <v>0.0008213040121402518</v>
      </c>
      <c r="BP50" s="12" t="n">
        <v>0.01409575769319269</v>
      </c>
      <c r="BQ50" s="12" t="n">
        <v>0</v>
      </c>
      <c r="BR50" s="12" t="n">
        <v>0.00227664893823518</v>
      </c>
      <c r="BS50" s="12" t="n">
        <v>0.006120535504432765</v>
      </c>
      <c r="BT50" s="12" t="n">
        <v>0.003715844744157315</v>
      </c>
      <c r="BU50" s="12" t="n">
        <v>0.04496454729664204</v>
      </c>
      <c r="BV50" s="12" t="n">
        <v>0.0001665698880132725</v>
      </c>
      <c r="BW50" s="12" t="n">
        <v>0</v>
      </c>
      <c r="BX50" s="12" t="n">
        <v>0.001493407254220384</v>
      </c>
      <c r="BY50" s="12" t="n">
        <v>0.006849207443142662</v>
      </c>
      <c r="BZ50" s="12" t="n">
        <v>0.01834488561709174</v>
      </c>
      <c r="CA50" s="12" t="n">
        <v>0.001222265867949851</v>
      </c>
      <c r="CB50" s="12" t="n">
        <v>0.001080537200108468</v>
      </c>
      <c r="CC50" s="12" t="n">
        <v>0.0005417167699565259</v>
      </c>
      <c r="CD50" s="12" t="n">
        <v>0.008613096740235488</v>
      </c>
      <c r="CE50" s="12" t="n">
        <v>0</v>
      </c>
      <c r="CF50" s="12" t="n">
        <v>0.0003307811524137772</v>
      </c>
      <c r="CG50" s="12" t="n">
        <v>0.006071319890791195</v>
      </c>
      <c r="CH50" s="12" t="n">
        <v>0.00211439327543622</v>
      </c>
      <c r="CI50" s="12" t="n">
        <v>0.1619903250389318</v>
      </c>
      <c r="CJ50" s="12" t="n">
        <v>0.2372212834364544</v>
      </c>
      <c r="CK50" s="12" t="n">
        <v>0.000146927597516107</v>
      </c>
      <c r="CL50" s="12" t="n">
        <v>0</v>
      </c>
      <c r="CM50" s="12" t="n">
        <v>0</v>
      </c>
      <c r="CN50" s="12" t="n">
        <v>0.0006358771264546783</v>
      </c>
      <c r="CO50" s="12" t="n">
        <v>6.173839681306953e-06</v>
      </c>
      <c r="CP50" s="12" t="n">
        <v>0.004882586681342873</v>
      </c>
      <c r="CQ50" s="12" t="n">
        <v>0</v>
      </c>
      <c r="CR50" s="12" t="n">
        <v>0.005372697959272003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0.0004566769853189077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0.02552144201384693</v>
      </c>
      <c r="DG50" s="12" t="n">
        <v>0</v>
      </c>
      <c r="DH50" s="12" t="n">
        <v>0</v>
      </c>
      <c r="DI50" s="12" t="n">
        <v>0.03762892670157068</v>
      </c>
      <c r="DJ50" s="12" t="n">
        <v>0.001928011350907326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0.07871098467254993</v>
      </c>
      <c r="ED50" s="12" t="n">
        <v>1.46523525313516</v>
      </c>
      <c r="EE50" s="12" t="n">
        <v>0.2966798653042267</v>
      </c>
      <c r="EF50" s="12">
        <f>EA50+EC50+ED50+EE50</f>
        <v/>
      </c>
    </row>
    <row r="51">
      <c r="A51" s="14" t="n">
        <v>38</v>
      </c>
      <c r="B51" s="9" t="inlineStr">
        <is>
          <t>Tecidos</t>
        </is>
      </c>
      <c r="C51" s="14" t="n">
        <v>0.6663860631656262</v>
      </c>
      <c r="D51" s="14" t="n">
        <v>0.6566007012742665</v>
      </c>
      <c r="E51" s="14" t="n">
        <v>0.6885229432869642</v>
      </c>
      <c r="F51" s="14" t="n">
        <v>0.6851821431763339</v>
      </c>
      <c r="G51" s="14" t="n">
        <v>0.6693859551845477</v>
      </c>
      <c r="H51" s="14" t="n">
        <v>0.655788412452819</v>
      </c>
      <c r="I51" s="14" t="n">
        <v>0.6842722817071332</v>
      </c>
      <c r="J51" s="14" t="n">
        <v>0.6611728385537212</v>
      </c>
      <c r="K51" s="14" t="n">
        <v>0.6648980812427268</v>
      </c>
      <c r="L51" s="14" t="n">
        <v>0.03998313680154143</v>
      </c>
      <c r="M51" s="14" t="n">
        <v>0.06748303341902313</v>
      </c>
      <c r="N51" s="14" t="n">
        <v>0.03865769500233536</v>
      </c>
      <c r="O51" s="14" t="n">
        <v>0.01335895888344021</v>
      </c>
      <c r="P51" s="14" t="n">
        <v>0.02498465829846583</v>
      </c>
      <c r="Q51" s="14" t="n">
        <v>0.02124337441119094</v>
      </c>
      <c r="R51" s="14" t="n">
        <v>0.223</v>
      </c>
      <c r="S51" s="14" t="n">
        <v>0.2078452983848891</v>
      </c>
      <c r="T51" s="14" t="n">
        <v>2.627808595836312e-05</v>
      </c>
      <c r="U51" s="14" t="n">
        <v>6.844947528073291e-08</v>
      </c>
      <c r="V51" s="14" t="n">
        <v>0.001847588532883642</v>
      </c>
      <c r="W51" s="14" t="n">
        <v>0.006370654338608967</v>
      </c>
      <c r="X51" s="14" t="n">
        <v>0.001797352993881678</v>
      </c>
      <c r="Y51" s="14" t="n">
        <v>0.007009058449498656</v>
      </c>
      <c r="Z51" s="14" t="n">
        <v>0.001451046835289846</v>
      </c>
      <c r="AA51" s="14" t="n">
        <v>0.001260213316095669</v>
      </c>
      <c r="AB51" s="14" t="n">
        <v>0.003973749630796495</v>
      </c>
      <c r="AC51" s="14" t="n">
        <v>0.1095683290202787</v>
      </c>
      <c r="AD51" s="14" t="n">
        <v>0.2067420083788244</v>
      </c>
      <c r="AE51" s="14" t="n">
        <v>0.1881753490617496</v>
      </c>
      <c r="AF51" s="14" t="n">
        <v>0.2143281200631912</v>
      </c>
      <c r="AG51" s="14" t="n">
        <v>0.2074407839052022</v>
      </c>
      <c r="AH51" s="14" t="n">
        <v>0.2115715560181399</v>
      </c>
      <c r="AI51" s="14" t="n">
        <v>0.2100790697017224</v>
      </c>
      <c r="AJ51" s="14" t="n">
        <v>0.167514092989641</v>
      </c>
      <c r="AK51" s="14" t="n">
        <v>0.008022528126106656</v>
      </c>
      <c r="AL51" s="14" t="n">
        <v>0.01122276197085357</v>
      </c>
      <c r="AM51" s="14" t="n">
        <v>4.401553593003854</v>
      </c>
      <c r="AN51" s="14" t="n">
        <v>5.791577430064757</v>
      </c>
      <c r="AO51" s="14" t="n">
        <v>5.067692892892893</v>
      </c>
      <c r="AP51" s="14" t="n">
        <v>23.62116805069119</v>
      </c>
      <c r="AQ51" s="14" t="n">
        <v>4.347265064828361</v>
      </c>
      <c r="AR51" s="14" t="n">
        <v>0.01126761901641493</v>
      </c>
      <c r="AS51" s="14" t="n">
        <v>0.0003222806667110549</v>
      </c>
      <c r="AT51" s="14" t="n">
        <v>0.009628258645951402</v>
      </c>
      <c r="AU51" s="14" t="n">
        <v>0.009518368739037223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0.0004550566933076859</v>
      </c>
      <c r="BB51" s="14" t="n">
        <v>0.05119090555547554</v>
      </c>
      <c r="BC51" s="14" t="n">
        <v>0.001944341620148956</v>
      </c>
      <c r="BD51" s="14" t="n">
        <v>0.002658517175825634</v>
      </c>
      <c r="BE51" s="14" t="n">
        <v>0.00554466375075042</v>
      </c>
      <c r="BF51" s="14" t="n">
        <v>0.03235847698799516</v>
      </c>
      <c r="BG51" s="14" t="n">
        <v>0.01757634323109385</v>
      </c>
      <c r="BH51" s="14" t="n">
        <v>0.0409547944595377</v>
      </c>
      <c r="BI51" s="14" t="n">
        <v>0.02025832881906826</v>
      </c>
      <c r="BJ51" s="14" t="n">
        <v>0.009006214428549455</v>
      </c>
      <c r="BK51" s="14" t="n">
        <v>0.04586038715856557</v>
      </c>
      <c r="BL51" s="14" t="n">
        <v>0.06376411004673391</v>
      </c>
      <c r="BM51" s="14" t="n">
        <v>0.08010122078102241</v>
      </c>
      <c r="BN51" s="14" t="n">
        <v>0.009975821573078062</v>
      </c>
      <c r="BO51" s="14" t="n">
        <v>0.01788243124517452</v>
      </c>
      <c r="BP51" s="14" t="n">
        <v>0.04278558366536277</v>
      </c>
      <c r="BQ51" s="14" t="n">
        <v>7.342750857059497e-06</v>
      </c>
      <c r="BR51" s="14" t="n">
        <v>0.007025420241469002</v>
      </c>
      <c r="BS51" s="14" t="n">
        <v>0.009694275480177122</v>
      </c>
      <c r="BT51" s="14" t="n">
        <v>0.1102192937300525</v>
      </c>
      <c r="BU51" s="14" t="n">
        <v>0.1029744083134701</v>
      </c>
      <c r="BV51" s="14" t="n">
        <v>0.01512235586893405</v>
      </c>
      <c r="BW51" s="14" t="n">
        <v>0.0003519520958083832</v>
      </c>
      <c r="BX51" s="14" t="n">
        <v>0.002712309881051906</v>
      </c>
      <c r="BY51" s="14" t="n">
        <v>0.1462355616815989</v>
      </c>
      <c r="BZ51" s="14" t="n">
        <v>0.03449595925052647</v>
      </c>
      <c r="CA51" s="14" t="n">
        <v>0.01403528757078792</v>
      </c>
      <c r="CB51" s="14" t="n">
        <v>0.02638550244765724</v>
      </c>
      <c r="CC51" s="14" t="n">
        <v>0.03053068633798908</v>
      </c>
      <c r="CD51" s="14" t="n">
        <v>0.08100444873856272</v>
      </c>
      <c r="CE51" s="14" t="n">
        <v>0.01842414351227407</v>
      </c>
      <c r="CF51" s="14" t="n">
        <v>0.02890777451365917</v>
      </c>
      <c r="CG51" s="14" t="n">
        <v>2.925493608156533</v>
      </c>
      <c r="CH51" s="14" t="n">
        <v>0.1157456178790535</v>
      </c>
      <c r="CI51" s="14" t="n">
        <v>2.238289022895199</v>
      </c>
      <c r="CJ51" s="14" t="n">
        <v>2.321672168532815</v>
      </c>
      <c r="CK51" s="14" t="n">
        <v>0.002389823030948774</v>
      </c>
      <c r="CL51" s="14" t="n">
        <v>5.708350268707944e-06</v>
      </c>
      <c r="CM51" s="14" t="n">
        <v>0.0002773250913177859</v>
      </c>
      <c r="CN51" s="14" t="n">
        <v>0.001195633830405979</v>
      </c>
      <c r="CO51" s="14" t="n">
        <v>1.154871187444477e-05</v>
      </c>
      <c r="CP51" s="14" t="n">
        <v>0.009184160704457897</v>
      </c>
      <c r="CQ51" s="14" t="n">
        <v>0.01384211921231878</v>
      </c>
      <c r="CR51" s="14" t="n">
        <v>0.0172050585756917</v>
      </c>
      <c r="CS51" s="14" t="n">
        <v>2.129187688058505e-05</v>
      </c>
      <c r="CT51" s="14" t="n">
        <v>0.0001265945707349371</v>
      </c>
      <c r="CU51" s="14" t="n">
        <v>5.725949685868038e-06</v>
      </c>
      <c r="CV51" s="14" t="n">
        <v>1.133465570983281e-07</v>
      </c>
      <c r="CW51" s="14" t="n">
        <v>0.000143227330636882</v>
      </c>
      <c r="CX51" s="14" t="n">
        <v>0</v>
      </c>
      <c r="CY51" s="14" t="n">
        <v>0.0009525852821282985</v>
      </c>
      <c r="CZ51" s="14" t="n">
        <v>0.0001080224369134084</v>
      </c>
      <c r="DA51" s="14" t="n">
        <v>0.0001303707062691305</v>
      </c>
      <c r="DB51" s="14" t="n">
        <v>0.008996568511806465</v>
      </c>
      <c r="DC51" s="14" t="n">
        <v>0</v>
      </c>
      <c r="DD51" s="14" t="n">
        <v>0.0001148603242894202</v>
      </c>
      <c r="DE51" s="14" t="n">
        <v>2.12238922007871e-06</v>
      </c>
      <c r="DF51" s="14" t="n">
        <v>0.03582034220204078</v>
      </c>
      <c r="DG51" s="14" t="n">
        <v>0</v>
      </c>
      <c r="DH51" s="14" t="n">
        <v>0.0001321024520928963</v>
      </c>
      <c r="DI51" s="14" t="n">
        <v>0.1537761972590083</v>
      </c>
      <c r="DJ51" s="14" t="n">
        <v>0.0001405421551788515</v>
      </c>
      <c r="DK51" s="14" t="n">
        <v>0.0002114631604359628</v>
      </c>
      <c r="DL51" s="14" t="n">
        <v>0.0004326940979333458</v>
      </c>
      <c r="DM51" s="14" t="n">
        <v>0</v>
      </c>
      <c r="DN51" s="14" t="n">
        <v>4.257247320340413e-05</v>
      </c>
      <c r="DO51" s="14" t="n">
        <v>0</v>
      </c>
      <c r="DP51" s="14" t="n">
        <v>0.004</v>
      </c>
      <c r="DQ51" s="14" t="n">
        <v>0.004</v>
      </c>
      <c r="DR51" s="14" t="n">
        <v>0</v>
      </c>
      <c r="DS51" s="14" t="n">
        <v>0.0001305748313591324</v>
      </c>
      <c r="DT51" s="14" t="n">
        <v>0</v>
      </c>
      <c r="DU51" s="14" t="n">
        <v>9.009872023570653e-06</v>
      </c>
      <c r="DV51" s="14" t="n">
        <v>0.000110655737704918</v>
      </c>
      <c r="DW51" s="14" t="n">
        <v>0.08</v>
      </c>
      <c r="DX51" s="14" t="n">
        <v>0.06128186972999972</v>
      </c>
      <c r="DY51" s="14" t="n">
        <v>0.07944250257012778</v>
      </c>
      <c r="DZ51" s="14" t="n">
        <v>0</v>
      </c>
      <c r="EA51" s="14">
        <f>SUM(C51:DZ51)</f>
        <v/>
      </c>
      <c r="EC51" s="14" t="n">
        <v>1.379022948961833</v>
      </c>
      <c r="ED51" s="14" t="n">
        <v>2.792521471647711</v>
      </c>
      <c r="EE51" s="14" t="n">
        <v>1.00841053142834</v>
      </c>
      <c r="EF51" s="14">
        <f>EA51+EC51+ED51+EE51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1.313696964132697</v>
      </c>
      <c r="D52" s="12" t="n">
        <v>1.294851829679676</v>
      </c>
      <c r="E52" s="12" t="n">
        <v>1.356085352804179</v>
      </c>
      <c r="F52" s="12" t="n">
        <v>1.349679366214267</v>
      </c>
      <c r="G52" s="12" t="n">
        <v>1.319380477401861</v>
      </c>
      <c r="H52" s="12" t="n">
        <v>1.293347084388643</v>
      </c>
      <c r="I52" s="12" t="n">
        <v>1.347935680892776</v>
      </c>
      <c r="J52" s="12" t="n">
        <v>1.303667901044077</v>
      </c>
      <c r="K52" s="12" t="n">
        <v>1.312153311141782</v>
      </c>
      <c r="L52" s="12" t="n">
        <v>0.1126161541425819</v>
      </c>
      <c r="M52" s="12" t="n">
        <v>0.1653020170061301</v>
      </c>
      <c r="N52" s="12" t="n">
        <v>0.1101172933208781</v>
      </c>
      <c r="O52" s="12" t="n">
        <v>0.06159917012448132</v>
      </c>
      <c r="P52" s="12" t="n">
        <v>0.05787364553159532</v>
      </c>
      <c r="Q52" s="12" t="n">
        <v>0.04869201122900509</v>
      </c>
      <c r="R52" s="12" t="n">
        <v>0.275</v>
      </c>
      <c r="S52" s="12" t="n">
        <v>0.2627085272378867</v>
      </c>
      <c r="T52" s="12" t="n">
        <v>0.3088599142620574</v>
      </c>
      <c r="U52" s="12" t="n">
        <v>8.898431786495278e-07</v>
      </c>
      <c r="V52" s="12" t="n">
        <v>0.0138412478920742</v>
      </c>
      <c r="W52" s="12" t="n">
        <v>0.006901594479320611</v>
      </c>
      <c r="X52" s="12" t="n">
        <v>0.003348027545247421</v>
      </c>
      <c r="Y52" s="12" t="n">
        <v>0.02830172658351676</v>
      </c>
      <c r="Z52" s="12" t="n">
        <v>0.002497398039452983</v>
      </c>
      <c r="AA52" s="12" t="n">
        <v>0.0485945054945055</v>
      </c>
      <c r="AB52" s="12" t="n">
        <v>0.008000036920350498</v>
      </c>
      <c r="AC52" s="12" t="n">
        <v>0.2990282468529322</v>
      </c>
      <c r="AD52" s="12" t="n">
        <v>0.3586848546400914</v>
      </c>
      <c r="AE52" s="12" t="n">
        <v>0.3420565081912739</v>
      </c>
      <c r="AF52" s="12" t="n">
        <v>0.3746992627698789</v>
      </c>
      <c r="AG52" s="12" t="n">
        <v>0.3803771404388306</v>
      </c>
      <c r="AH52" s="12" t="n">
        <v>0.3832290387331797</v>
      </c>
      <c r="AI52" s="12" t="n">
        <v>0.3628848148305145</v>
      </c>
      <c r="AJ52" s="12" t="n">
        <v>0.3396102445193929</v>
      </c>
      <c r="AK52" s="12" t="n">
        <v>0.01999203661161002</v>
      </c>
      <c r="AL52" s="12" t="n">
        <v>0.01773714834783537</v>
      </c>
      <c r="AM52" s="12" t="n">
        <v>7.102723088429894</v>
      </c>
      <c r="AN52" s="12" t="n">
        <v>8.251852042996614</v>
      </c>
      <c r="AO52" s="12" t="n">
        <v>7.966574224224224</v>
      </c>
      <c r="AP52" s="12" t="n">
        <v>1.242180871997327</v>
      </c>
      <c r="AQ52" s="12" t="n">
        <v>1.828065068836296</v>
      </c>
      <c r="AR52" s="12" t="n">
        <v>0.01604778676976508</v>
      </c>
      <c r="AS52" s="12" t="n">
        <v>0.3800254566438067</v>
      </c>
      <c r="AT52" s="12" t="n">
        <v>0.3881422331573273</v>
      </c>
      <c r="AU52" s="12" t="n">
        <v>0.02690011693626974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0.009786349888918477</v>
      </c>
      <c r="BB52" s="12" t="n">
        <v>0.1238206101372665</v>
      </c>
      <c r="BC52" s="12" t="n">
        <v>0.006448272798614092</v>
      </c>
      <c r="BD52" s="12" t="n">
        <v>0.01005044431672488</v>
      </c>
      <c r="BE52" s="12" t="n">
        <v>0.01008892319378591</v>
      </c>
      <c r="BF52" s="12" t="n">
        <v>0.09424538505991516</v>
      </c>
      <c r="BG52" s="12" t="n">
        <v>0.05756664933794074</v>
      </c>
      <c r="BH52" s="12" t="n">
        <v>0.07871729835656706</v>
      </c>
      <c r="BI52" s="12" t="n">
        <v>0.06116644095341278</v>
      </c>
      <c r="BJ52" s="12" t="n">
        <v>0.01088221812028919</v>
      </c>
      <c r="BK52" s="12" t="n">
        <v>0.04329265282817306</v>
      </c>
      <c r="BL52" s="12" t="n">
        <v>1.36609217788492</v>
      </c>
      <c r="BM52" s="12" t="n">
        <v>1.328143899563016</v>
      </c>
      <c r="BN52" s="12" t="n">
        <v>0.03591295766308103</v>
      </c>
      <c r="BO52" s="12" t="n">
        <v>0.04808170708980058</v>
      </c>
      <c r="BP52" s="12" t="n">
        <v>0.05321034720792511</v>
      </c>
      <c r="BQ52" s="12" t="n">
        <v>2.538354932043084e-05</v>
      </c>
      <c r="BR52" s="12" t="n">
        <v>0.005676136495981986</v>
      </c>
      <c r="BS52" s="12" t="n">
        <v>0.01118108999971796</v>
      </c>
      <c r="BT52" s="12" t="n">
        <v>0.01916421291053227</v>
      </c>
      <c r="BU52" s="12" t="n">
        <v>0.01929989842948505</v>
      </c>
      <c r="BV52" s="12" t="n">
        <v>0.001608710078805475</v>
      </c>
      <c r="BW52" s="12" t="n">
        <v>0.01406546107784431</v>
      </c>
      <c r="BX52" s="12" t="n">
        <v>0.004164019301564952</v>
      </c>
      <c r="BY52" s="12" t="n">
        <v>0.0521658855961406</v>
      </c>
      <c r="BZ52" s="12" t="n">
        <v>0.02853753667272629</v>
      </c>
      <c r="CA52" s="12" t="n">
        <v>0.02900919833709778</v>
      </c>
      <c r="CB52" s="12" t="n">
        <v>0.02302798749768079</v>
      </c>
      <c r="CC52" s="12" t="n">
        <v>0.01837760151697345</v>
      </c>
      <c r="CD52" s="12" t="n">
        <v>0.04160034176694954</v>
      </c>
      <c r="CE52" s="12" t="n">
        <v>0.003977097383328837</v>
      </c>
      <c r="CF52" s="12" t="n">
        <v>0.006946230714070922</v>
      </c>
      <c r="CG52" s="12" t="n">
        <v>0.01311090808258916</v>
      </c>
      <c r="CH52" s="12" t="n">
        <v>0.07949850609513186</v>
      </c>
      <c r="CI52" s="12" t="n">
        <v>0.9193429309830689</v>
      </c>
      <c r="CJ52" s="12" t="n">
        <v>0.9326153242237882</v>
      </c>
      <c r="CK52" s="12" t="n">
        <v>0.02205165065676661</v>
      </c>
      <c r="CL52" s="12" t="n">
        <v>0.03804423971458249</v>
      </c>
      <c r="CM52" s="12" t="n">
        <v>0.03177325091317786</v>
      </c>
      <c r="CN52" s="12" t="n">
        <v>1.156453751651189</v>
      </c>
      <c r="CO52" s="12" t="n">
        <v>0.9273331694425666</v>
      </c>
      <c r="CP52" s="12" t="n">
        <v>1.125596659328564</v>
      </c>
      <c r="CQ52" s="12" t="n">
        <v>0.003116818177802514</v>
      </c>
      <c r="CR52" s="12" t="n">
        <v>0.2820630993663721</v>
      </c>
      <c r="CS52" s="12" t="n">
        <v>0.1154036308836797</v>
      </c>
      <c r="CT52" s="12" t="n">
        <v>0.1135441624365482</v>
      </c>
      <c r="CU52" s="12" t="n">
        <v>0.04614945789041168</v>
      </c>
      <c r="CV52" s="12" t="n">
        <v>1.955228109946161e-06</v>
      </c>
      <c r="CW52" s="12" t="n">
        <v>0.007245364701225773</v>
      </c>
      <c r="CX52" s="12" t="n">
        <v>0</v>
      </c>
      <c r="CY52" s="12" t="n">
        <v>0.5585528549973947</v>
      </c>
      <c r="CZ52" s="12" t="n">
        <v>0.4005277291583401</v>
      </c>
      <c r="DA52" s="12" t="n">
        <v>0.0022488946831425</v>
      </c>
      <c r="DB52" s="12" t="n">
        <v>4.735453707079589e-05</v>
      </c>
      <c r="DC52" s="12" t="n">
        <v>0</v>
      </c>
      <c r="DD52" s="12" t="n">
        <v>0.003185507213731432</v>
      </c>
      <c r="DE52" s="12" t="n">
        <v>3.661121404635775e-05</v>
      </c>
      <c r="DF52" s="12" t="n">
        <v>0.05889402441340492</v>
      </c>
      <c r="DG52" s="12" t="n">
        <v>0</v>
      </c>
      <c r="DH52" s="12" t="n">
        <v>0.003309721345323619</v>
      </c>
      <c r="DI52" s="12" t="n">
        <v>0.0996036341238066</v>
      </c>
      <c r="DJ52" s="12" t="n">
        <v>0.005393572797650164</v>
      </c>
      <c r="DK52" s="12" t="n">
        <v>0.01312126761309773</v>
      </c>
      <c r="DL52" s="12" t="n">
        <v>0.03883660930393382</v>
      </c>
      <c r="DM52" s="12" t="n">
        <v>0.025</v>
      </c>
      <c r="DN52" s="12" t="n">
        <v>0.02607461901438527</v>
      </c>
      <c r="DO52" s="12" t="n">
        <v>0</v>
      </c>
      <c r="DP52" s="12" t="n">
        <v>0.06900000000000001</v>
      </c>
      <c r="DQ52" s="12" t="n">
        <v>0.06900000000000001</v>
      </c>
      <c r="DR52" s="12" t="n">
        <v>0.09</v>
      </c>
      <c r="DS52" s="12" t="n">
        <v>0.002755530452183456</v>
      </c>
      <c r="DT52" s="12" t="n">
        <v>0.08299999999999999</v>
      </c>
      <c r="DU52" s="12" t="n">
        <v>0.02463579663579664</v>
      </c>
      <c r="DV52" s="12" t="n">
        <v>0.001912909836065574</v>
      </c>
      <c r="DW52" s="12" t="n">
        <v>1.968</v>
      </c>
      <c r="DX52" s="12" t="n">
        <v>1.531318565090931</v>
      </c>
      <c r="DY52" s="12" t="n">
        <v>1.95512410045528</v>
      </c>
      <c r="DZ52" s="12" t="n">
        <v>0</v>
      </c>
      <c r="EA52" s="12">
        <f>SUM(C52:DZ52)</f>
        <v/>
      </c>
      <c r="EC52" s="12" t="n">
        <v>27.40515490533563</v>
      </c>
      <c r="ED52" s="12" t="n">
        <v>1.118119621342513</v>
      </c>
      <c r="EE52" s="12" t="n">
        <v>0.8310671256454388</v>
      </c>
      <c r="EF52" s="12">
        <f>EA52+EC52+ED52+EE52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0.008294252662504591</v>
      </c>
      <c r="D53" s="14" t="n">
        <v>0.004890019669887967</v>
      </c>
      <c r="E53" s="14" t="n">
        <v>0.003998615219991187</v>
      </c>
      <c r="F53" s="14" t="n">
        <v>0.003989504998531721</v>
      </c>
      <c r="G53" s="14" t="n">
        <v>0.00395385623105397</v>
      </c>
      <c r="H53" s="14" t="n">
        <v>0.008807876141951887</v>
      </c>
      <c r="I53" s="14" t="n">
        <v>0.003986276579701403</v>
      </c>
      <c r="J53" s="14" t="n">
        <v>0.007277092012549504</v>
      </c>
      <c r="K53" s="14" t="n">
        <v>0.009644799870098237</v>
      </c>
      <c r="L53" s="14" t="n">
        <v>0.00282190366088632</v>
      </c>
      <c r="M53" s="14" t="n">
        <v>0.002258196559224837</v>
      </c>
      <c r="N53" s="14" t="n">
        <v>0.002112213918729566</v>
      </c>
      <c r="O53" s="14" t="n">
        <v>0.002049188985288571</v>
      </c>
      <c r="P53" s="14" t="n">
        <v>0.02539869649179273</v>
      </c>
      <c r="Q53" s="14" t="n">
        <v>0.02355693010420136</v>
      </c>
      <c r="R53" s="14" t="n">
        <v>0.002</v>
      </c>
      <c r="S53" s="14" t="n">
        <v>0.0132006569942513</v>
      </c>
      <c r="T53" s="14" t="n">
        <v>0.2653885392617041</v>
      </c>
      <c r="U53" s="14" t="n">
        <v>5.560619215569013e-05</v>
      </c>
      <c r="V53" s="14" t="n">
        <v>2.293423271500843e-05</v>
      </c>
      <c r="W53" s="14" t="n">
        <v>0.02443448824666221</v>
      </c>
      <c r="X53" s="14" t="n">
        <v>0.01694347592350818</v>
      </c>
      <c r="Y53" s="14" t="n">
        <v>0.06725507459036439</v>
      </c>
      <c r="Z53" s="14" t="n">
        <v>0.01699068135059906</v>
      </c>
      <c r="AA53" s="14" t="n">
        <v>0.160772850678733</v>
      </c>
      <c r="AB53" s="14" t="n">
        <v>0.01660081717042434</v>
      </c>
      <c r="AC53" s="14" t="n">
        <v>0.0001365703174115824</v>
      </c>
      <c r="AD53" s="14" t="n">
        <v>0.02468640345309128</v>
      </c>
      <c r="AE53" s="14" t="n">
        <v>0.07481661327030265</v>
      </c>
      <c r="AF53" s="14" t="n">
        <v>0.0314957345971564</v>
      </c>
      <c r="AG53" s="14" t="n">
        <v>0.07594644833648023</v>
      </c>
      <c r="AH53" s="14" t="n">
        <v>0.06025389933833916</v>
      </c>
      <c r="AI53" s="14" t="n">
        <v>0.02242100801152982</v>
      </c>
      <c r="AJ53" s="14" t="n">
        <v>0.1760117140448085</v>
      </c>
      <c r="AK53" s="14" t="n">
        <v>0.01870689827384249</v>
      </c>
      <c r="AL53" s="14" t="n">
        <v>6.229648214381039e-05</v>
      </c>
      <c r="AM53" s="14" t="n">
        <v>0.02064484206892584</v>
      </c>
      <c r="AN53" s="14" t="n">
        <v>0.1383901909864896</v>
      </c>
      <c r="AO53" s="14" t="n">
        <v>0.04190097597597597</v>
      </c>
      <c r="AP53" s="14" t="n">
        <v>3.985495266264866</v>
      </c>
      <c r="AQ53" s="14" t="n">
        <v>0.01871271116811286</v>
      </c>
      <c r="AR53" s="14" t="n">
        <v>0.004714426132826579</v>
      </c>
      <c r="AS53" s="14" t="n">
        <v>3.417892891226668e-06</v>
      </c>
      <c r="AT53" s="14" t="n">
        <v>0.003939724840811286</v>
      </c>
      <c r="AU53" s="14" t="n">
        <v>0.005990498928084194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0.01827734215096754</v>
      </c>
      <c r="BB53" s="14" t="n">
        <v>0.01120694398432886</v>
      </c>
      <c r="BC53" s="14" t="n">
        <v>0.03566068969601847</v>
      </c>
      <c r="BD53" s="14" t="n">
        <v>0.01676954772536363</v>
      </c>
      <c r="BE53" s="14" t="n">
        <v>0.001185062667695813</v>
      </c>
      <c r="BF53" s="14" t="n">
        <v>0.001111565426929661</v>
      </c>
      <c r="BG53" s="14" t="n">
        <v>0.02005210849821106</v>
      </c>
      <c r="BH53" s="14" t="n">
        <v>0.02014637242239345</v>
      </c>
      <c r="BI53" s="14" t="n">
        <v>0.02154611321776814</v>
      </c>
      <c r="BJ53" s="14" t="n">
        <v>0.00588084910013844</v>
      </c>
      <c r="BK53" s="14" t="n">
        <v>0.1094641574420275</v>
      </c>
      <c r="BL53" s="14" t="n">
        <v>0.001759690414261245</v>
      </c>
      <c r="BM53" s="14" t="n">
        <v>0.01074670181036277</v>
      </c>
      <c r="BN53" s="14" t="n">
        <v>0.03594922530346394</v>
      </c>
      <c r="BO53" s="14" t="n">
        <v>0.06141236921274727</v>
      </c>
      <c r="BP53" s="14" t="n">
        <v>0.03507651411478328</v>
      </c>
      <c r="BQ53" s="14" t="n">
        <v>0.01401811373969705</v>
      </c>
      <c r="BR53" s="14" t="n">
        <v>0.01732757871035366</v>
      </c>
      <c r="BS53" s="14" t="n">
        <v>0.002911664331982664</v>
      </c>
      <c r="BT53" s="14" t="n">
        <v>0.002803562236178318</v>
      </c>
      <c r="BU53" s="14" t="n">
        <v>0.118144240339317</v>
      </c>
      <c r="BV53" s="14" t="n">
        <v>0.0001679800912484446</v>
      </c>
      <c r="BW53" s="14" t="n">
        <v>0.04122756886227545</v>
      </c>
      <c r="BX53" s="14" t="n">
        <v>0.007588316393130051</v>
      </c>
      <c r="BY53" s="14" t="n">
        <v>0.02921337008959339</v>
      </c>
      <c r="BZ53" s="14" t="n">
        <v>0.00290596483018053</v>
      </c>
      <c r="CA53" s="14" t="n">
        <v>0.03527467347540018</v>
      </c>
      <c r="CB53" s="14" t="n">
        <v>0.005792627056959768</v>
      </c>
      <c r="CC53" s="14" t="n">
        <v>0.003074345573952456</v>
      </c>
      <c r="CD53" s="14" t="n">
        <v>0.01861016215904421</v>
      </c>
      <c r="CE53" s="14" t="n">
        <v>1.348799568384139e-07</v>
      </c>
      <c r="CF53" s="14" t="n">
        <v>0.0001955656820337258</v>
      </c>
      <c r="CG53" s="14" t="n">
        <v>0.0009010437404015699</v>
      </c>
      <c r="CH53" s="14" t="n">
        <v>0.001182953549517967</v>
      </c>
      <c r="CI53" s="14" t="n">
        <v>0.03030802491633809</v>
      </c>
      <c r="CJ53" s="14" t="n">
        <v>0.02934710357590145</v>
      </c>
      <c r="CK53" s="14" t="n">
        <v>0.06013629780078911</v>
      </c>
      <c r="CL53" s="14" t="n">
        <v>0.1759822246308088</v>
      </c>
      <c r="CM53" s="14" t="n">
        <v>0.3950107474009553</v>
      </c>
      <c r="CN53" s="14" t="n">
        <v>0.07661972184692037</v>
      </c>
      <c r="CO53" s="14" t="n">
        <v>0.1272249289030679</v>
      </c>
      <c r="CP53" s="14" t="n">
        <v>0.07361179416620803</v>
      </c>
      <c r="CQ53" s="14" t="n">
        <v>0.001487313703144187</v>
      </c>
      <c r="CR53" s="14" t="n">
        <v>0.8314139945868136</v>
      </c>
      <c r="CS53" s="14" t="n">
        <v>0.5008291433352318</v>
      </c>
      <c r="CT53" s="14" t="n">
        <v>0.5336425071728095</v>
      </c>
      <c r="CU53" s="14" t="n">
        <v>0.06077674098030379</v>
      </c>
      <c r="CV53" s="14" t="n">
        <v>0.2650367809577784</v>
      </c>
      <c r="CW53" s="14" t="n">
        <v>0.2979008435687162</v>
      </c>
      <c r="CX53" s="14" t="n">
        <v>0.265</v>
      </c>
      <c r="CY53" s="14" t="n">
        <v>0.2236852913231373</v>
      </c>
      <c r="CZ53" s="14" t="n">
        <v>0.435612880552378</v>
      </c>
      <c r="DA53" s="14" t="n">
        <v>0.05094235347466274</v>
      </c>
      <c r="DB53" s="14" t="n">
        <v>0.2748846376562936</v>
      </c>
      <c r="DC53" s="14" t="n">
        <v>0.06504118868313102</v>
      </c>
      <c r="DD53" s="14" t="n">
        <v>0.0223407366528136</v>
      </c>
      <c r="DE53" s="14" t="n">
        <v>0.9883050934503863</v>
      </c>
      <c r="DF53" s="14" t="n">
        <v>0.1372685819851862</v>
      </c>
      <c r="DG53" s="14" t="n">
        <v>0.074</v>
      </c>
      <c r="DH53" s="14" t="n">
        <v>0.05469147654556934</v>
      </c>
      <c r="DI53" s="14" t="n">
        <v>0.7117826455189407</v>
      </c>
      <c r="DJ53" s="14" t="n">
        <v>0.4377564533393075</v>
      </c>
      <c r="DK53" s="14" t="n">
        <v>0.2088207983230388</v>
      </c>
      <c r="DL53" s="14" t="n">
        <v>0.06694462324121606</v>
      </c>
      <c r="DM53" s="14" t="n">
        <v>0.337</v>
      </c>
      <c r="DN53" s="14" t="n">
        <v>0.3462814345683899</v>
      </c>
      <c r="DO53" s="14" t="n">
        <v>0.489</v>
      </c>
      <c r="DP53" s="14" t="n">
        <v>1.563</v>
      </c>
      <c r="DQ53" s="14" t="n">
        <v>1.563</v>
      </c>
      <c r="DR53" s="14" t="n">
        <v>1.289</v>
      </c>
      <c r="DS53" s="14" t="n">
        <v>0.05822783461898461</v>
      </c>
      <c r="DT53" s="14" t="n">
        <v>0.195</v>
      </c>
      <c r="DU53" s="14" t="n">
        <v>0.07606512221580713</v>
      </c>
      <c r="DV53" s="14" t="n">
        <v>0.3298232923497267</v>
      </c>
      <c r="DW53" s="14" t="n">
        <v>2.162999999999999</v>
      </c>
      <c r="DX53" s="14" t="n">
        <v>1.800685518700238</v>
      </c>
      <c r="DY53" s="14" t="n">
        <v>2.152995594066676</v>
      </c>
      <c r="DZ53" s="14" t="n">
        <v>0</v>
      </c>
      <c r="EA53" s="14">
        <f>SUM(C53:DZ53)</f>
        <v/>
      </c>
      <c r="EC53" s="14" t="n">
        <v>73.21539358487642</v>
      </c>
      <c r="ED53" s="14" t="n">
        <v>-0.6560006253527986</v>
      </c>
      <c r="EE53" s="14" t="n">
        <v>1.088862660350419</v>
      </c>
      <c r="EF53" s="14">
        <f>EA53+EC53+ED53+EE53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0.003034031093157057</v>
      </c>
      <c r="D54" s="12" t="n">
        <v>0.002926328192555849</v>
      </c>
      <c r="E54" s="12" t="n">
        <v>0.002998615219991188</v>
      </c>
      <c r="F54" s="12" t="n">
        <v>0.002988892151730654</v>
      </c>
      <c r="G54" s="12" t="n">
        <v>0.0029425960059104</v>
      </c>
      <c r="H54" s="12" t="n">
        <v>0.003013797045461265</v>
      </c>
      <c r="I54" s="12" t="n">
        <v>0.002986276579701403</v>
      </c>
      <c r="J54" s="12" t="n">
        <v>0.002994908193180065</v>
      </c>
      <c r="K54" s="12" t="n">
        <v>0.002924440475223945</v>
      </c>
      <c r="L54" s="12" t="n">
        <v>0.001123522157996146</v>
      </c>
      <c r="M54" s="12" t="n">
        <v>0.001193177773383429</v>
      </c>
      <c r="N54" s="12" t="n">
        <v>0.001112213918729565</v>
      </c>
      <c r="O54" s="12" t="n">
        <v>0.001038325160316861</v>
      </c>
      <c r="P54" s="12" t="n">
        <v>0.0001829739298358545</v>
      </c>
      <c r="Q54" s="12" t="n">
        <v>0.0001270875957558167</v>
      </c>
      <c r="R54" s="12" t="n">
        <v>0</v>
      </c>
      <c r="S54" s="12" t="n">
        <v>0.0001487476047084588</v>
      </c>
      <c r="T54" s="12" t="n">
        <v>0.01100401843620097</v>
      </c>
      <c r="U54" s="12" t="n">
        <v>0</v>
      </c>
      <c r="V54" s="12" t="n">
        <v>0</v>
      </c>
      <c r="W54" s="12" t="n">
        <v>0.02097589544729208</v>
      </c>
      <c r="X54" s="12" t="n">
        <v>0.007035634743875278</v>
      </c>
      <c r="Y54" s="12" t="n">
        <v>0.006908202494497432</v>
      </c>
      <c r="Z54" s="12" t="n">
        <v>0.007063899310177902</v>
      </c>
      <c r="AA54" s="12" t="n">
        <v>0.005798998060762766</v>
      </c>
      <c r="AB54" s="12" t="n">
        <v>0.0069828935709363</v>
      </c>
      <c r="AC54" s="12" t="n">
        <v>0.0001610596956006843</v>
      </c>
      <c r="AD54" s="12" t="n">
        <v>0.0170739621683382</v>
      </c>
      <c r="AE54" s="12" t="n">
        <v>0.0168945385237525</v>
      </c>
      <c r="AF54" s="12" t="n">
        <v>0.01737998946814113</v>
      </c>
      <c r="AG54" s="12" t="n">
        <v>0.01592242333485253</v>
      </c>
      <c r="AH54" s="12" t="n">
        <v>0.01601993903798974</v>
      </c>
      <c r="AI54" s="12" t="n">
        <v>0.01746612408686929</v>
      </c>
      <c r="AJ54" s="12" t="n">
        <v>0.0138989339918092</v>
      </c>
      <c r="AK54" s="12" t="n">
        <v>0.000556447438912548</v>
      </c>
      <c r="AL54" s="12" t="n">
        <v>0.008275609886296911</v>
      </c>
      <c r="AM54" s="12" t="n">
        <v>0.0006153846153846153</v>
      </c>
      <c r="AN54" s="12" t="n">
        <v>0.0002535748331744519</v>
      </c>
      <c r="AO54" s="12" t="n">
        <v>0.02084612112112112</v>
      </c>
      <c r="AP54" s="12" t="n">
        <v>0.03046471046867072</v>
      </c>
      <c r="AQ54" s="12" t="n">
        <v>11.68934249814633</v>
      </c>
      <c r="AR54" s="12" t="n">
        <v>0.0008962026145932309</v>
      </c>
      <c r="AS54" s="12" t="n">
        <v>0.1879582084914663</v>
      </c>
      <c r="AT54" s="12" t="n">
        <v>0.1829951713524821</v>
      </c>
      <c r="AU54" s="12" t="n">
        <v>0.007647632040537908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0.0001894546075980558</v>
      </c>
      <c r="BB54" s="12" t="n">
        <v>0.001609582727181068</v>
      </c>
      <c r="BC54" s="12" t="n">
        <v>0.001019826169359018</v>
      </c>
      <c r="BD54" s="12" t="n">
        <v>0.000207674963526239</v>
      </c>
      <c r="BE54" s="12" t="n">
        <v>0.0004858431041031107</v>
      </c>
      <c r="BF54" s="12" t="n">
        <v>0.003561436219510866</v>
      </c>
      <c r="BG54" s="12" t="n">
        <v>0.002740971224121587</v>
      </c>
      <c r="BH54" s="12" t="n">
        <v>0.00852897162962633</v>
      </c>
      <c r="BI54" s="12" t="n">
        <v>0.002847643553629469</v>
      </c>
      <c r="BJ54" s="12" t="n">
        <v>0.002273742501153669</v>
      </c>
      <c r="BK54" s="12" t="n">
        <v>0.0008469323853903818</v>
      </c>
      <c r="BL54" s="12" t="n">
        <v>0.007209689356932902</v>
      </c>
      <c r="BM54" s="12" t="n">
        <v>0.01338022473468822</v>
      </c>
      <c r="BN54" s="12" t="n">
        <v>0</v>
      </c>
      <c r="BO54" s="12" t="n">
        <v>0.0006768190410265968</v>
      </c>
      <c r="BP54" s="12" t="n">
        <v>0.0006642486042653167</v>
      </c>
      <c r="BQ54" s="12" t="n">
        <v>5.835298694351917e-07</v>
      </c>
      <c r="BR54" s="12" t="n">
        <v>0.0017489887029776</v>
      </c>
      <c r="BS54" s="12" t="n">
        <v>0.001076489888781295</v>
      </c>
      <c r="BT54" s="12" t="n">
        <v>0.003401523731082055</v>
      </c>
      <c r="BU54" s="12" t="n">
        <v>0.0668717812610056</v>
      </c>
      <c r="BV54" s="12" t="n">
        <v>0.0002707590211530485</v>
      </c>
      <c r="BW54" s="12" t="n">
        <v>0.0001957844311377245</v>
      </c>
      <c r="BX54" s="12" t="n">
        <v>6.450477405728869e-05</v>
      </c>
      <c r="BY54" s="12" t="n">
        <v>0.004258511371467953</v>
      </c>
      <c r="BZ54" s="12" t="n">
        <v>0.0007282978455335769</v>
      </c>
      <c r="CA54" s="12" t="n">
        <v>0.001019738780320141</v>
      </c>
      <c r="CB54" s="12" t="n">
        <v>0.0007932692993848745</v>
      </c>
      <c r="CC54" s="12" t="n">
        <v>0.000784131902691703</v>
      </c>
      <c r="CD54" s="12" t="n">
        <v>0.004308188707270118</v>
      </c>
      <c r="CE54" s="12" t="n">
        <v>0.001047356352845967</v>
      </c>
      <c r="CF54" s="12" t="n">
        <v>0.001127639888043302</v>
      </c>
      <c r="CG54" s="12" t="n">
        <v>0.0200779676923952</v>
      </c>
      <c r="CH54" s="12" t="n">
        <v>0.001207134889650227</v>
      </c>
      <c r="CI54" s="12" t="n">
        <v>0.08811054968357576</v>
      </c>
      <c r="CJ54" s="12" t="n">
        <v>0.08872217133671047</v>
      </c>
      <c r="CK54" s="12" t="n">
        <v>0.0003981553931443222</v>
      </c>
      <c r="CL54" s="12" t="n">
        <v>0.1867859368649235</v>
      </c>
      <c r="CM54" s="12" t="n">
        <v>0.00256525709468952</v>
      </c>
      <c r="CN54" s="12" t="n">
        <v>0.04775938854539702</v>
      </c>
      <c r="CO54" s="12" t="n">
        <v>0.03789171476301954</v>
      </c>
      <c r="CP54" s="12" t="n">
        <v>0.04585576224545955</v>
      </c>
      <c r="CQ54" s="12" t="n">
        <v>4.40000706757485e-05</v>
      </c>
      <c r="CR54" s="12" t="n">
        <v>0.002049101496125923</v>
      </c>
      <c r="CS54" s="12" t="n">
        <v>0</v>
      </c>
      <c r="CT54" s="12" t="n">
        <v>0.001170999779298168</v>
      </c>
      <c r="CU54" s="12" t="n">
        <v>5.296503459427935e-05</v>
      </c>
      <c r="CV54" s="12" t="n">
        <v>1.048455653159535e-06</v>
      </c>
      <c r="CW54" s="12" t="n">
        <v>0.0006020446027681917</v>
      </c>
      <c r="CX54" s="12" t="n">
        <v>0</v>
      </c>
      <c r="CY54" s="12" t="n">
        <v>0.001972936524963987</v>
      </c>
      <c r="CZ54" s="12" t="n">
        <v>8.452087266913822e-05</v>
      </c>
      <c r="DA54" s="12" t="n">
        <v>0.001205929032989457</v>
      </c>
      <c r="DB54" s="12" t="n">
        <v>0.0509903918330581</v>
      </c>
      <c r="DC54" s="12" t="n">
        <v>0</v>
      </c>
      <c r="DD54" s="12" t="n">
        <v>0.01107954063378722</v>
      </c>
      <c r="DE54" s="12" t="n">
        <v>1.963210028572807e-05</v>
      </c>
      <c r="DF54" s="12" t="n">
        <v>0.01247134791691846</v>
      </c>
      <c r="DG54" s="12" t="n">
        <v>0</v>
      </c>
      <c r="DH54" s="12" t="n">
        <v>0.0008164599081958261</v>
      </c>
      <c r="DI54" s="12" t="n">
        <v>0.09393599861410531</v>
      </c>
      <c r="DJ54" s="12" t="n">
        <v>0.001300861274985687</v>
      </c>
      <c r="DK54" s="12" t="n">
        <v>0.001749062303113095</v>
      </c>
      <c r="DL54" s="12" t="n">
        <v>0.0007360560683033221</v>
      </c>
      <c r="DM54" s="12" t="n">
        <v>0.01</v>
      </c>
      <c r="DN54" s="12" t="n">
        <v>0.0101082697055239</v>
      </c>
      <c r="DO54" s="12" t="n">
        <v>0.148</v>
      </c>
      <c r="DP54" s="12" t="n">
        <v>0.037</v>
      </c>
      <c r="DQ54" s="12" t="n">
        <v>0.037</v>
      </c>
      <c r="DR54" s="12" t="n">
        <v>0.001</v>
      </c>
      <c r="DS54" s="12" t="n">
        <v>0.001213407352419068</v>
      </c>
      <c r="DT54" s="12" t="n">
        <v>0</v>
      </c>
      <c r="DU54" s="12" t="n">
        <v>8.387983730449486e-05</v>
      </c>
      <c r="DV54" s="12" t="n">
        <v>0.001023611111111111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>
        <f>SUM(C54:DZ54)</f>
        <v/>
      </c>
      <c r="EC54" s="12" t="n">
        <v>36.85643861080418</v>
      </c>
      <c r="ED54" s="12" t="n">
        <v>-0.4292703210682309</v>
      </c>
      <c r="EE54" s="12" t="n">
        <v>6.896152985036093</v>
      </c>
      <c r="EF54" s="12">
        <f>EA54+EC54+ED54+EE54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1.15991146407149</v>
      </c>
      <c r="D55" s="14" t="n">
        <v>1.155063475773729</v>
      </c>
      <c r="E55" s="14" t="n">
        <v>1.174728583118273</v>
      </c>
      <c r="F55" s="14" t="n">
        <v>1.172809174827318</v>
      </c>
      <c r="G55" s="14" t="n">
        <v>1.163497338796899</v>
      </c>
      <c r="H55" s="14" t="n">
        <v>1.152699520059919</v>
      </c>
      <c r="I55" s="14" t="n">
        <v>1.172310209621475</v>
      </c>
      <c r="J55" s="14" t="n">
        <v>1.156945353083372</v>
      </c>
      <c r="K55" s="14" t="n">
        <v>1.184025087277746</v>
      </c>
      <c r="L55" s="14" t="n">
        <v>0.8040183737957612</v>
      </c>
      <c r="M55" s="14" t="n">
        <v>0.8194107573660274</v>
      </c>
      <c r="N55" s="14" t="n">
        <v>0.804993928070995</v>
      </c>
      <c r="O55" s="14" t="n">
        <v>0.7902691059977367</v>
      </c>
      <c r="P55" s="14" t="n">
        <v>0.1457560615813754</v>
      </c>
      <c r="Q55" s="14" t="n">
        <v>0.1109760194128563</v>
      </c>
      <c r="R55" s="14" t="n">
        <v>0.006999999999999999</v>
      </c>
      <c r="S55" s="14" t="n">
        <v>0.07349873391732822</v>
      </c>
      <c r="T55" s="14" t="n">
        <v>0.003966349129197528</v>
      </c>
      <c r="U55" s="14" t="n">
        <v>8.944184856814506e-05</v>
      </c>
      <c r="V55" s="14" t="n">
        <v>9.224283305227655e-05</v>
      </c>
      <c r="W55" s="14" t="n">
        <v>0.1211816999077922</v>
      </c>
      <c r="X55" s="14" t="n">
        <v>0.07892563295189821</v>
      </c>
      <c r="Y55" s="14" t="n">
        <v>0.3762291220347274</v>
      </c>
      <c r="Z55" s="14" t="n">
        <v>0.07732409536487958</v>
      </c>
      <c r="AA55" s="14" t="n">
        <v>0.8927457013574661</v>
      </c>
      <c r="AB55" s="14" t="n">
        <v>0.09812324012995963</v>
      </c>
      <c r="AC55" s="14" t="n">
        <v>0.009061493925172158</v>
      </c>
      <c r="AD55" s="14" t="n">
        <v>0.6190938936143202</v>
      </c>
      <c r="AE55" s="14" t="n">
        <v>0.851714969999812</v>
      </c>
      <c r="AF55" s="14" t="n">
        <v>0.6676000000000001</v>
      </c>
      <c r="AG55" s="14" t="n">
        <v>0.8935429715476269</v>
      </c>
      <c r="AH55" s="14" t="n">
        <v>0.8200647832874881</v>
      </c>
      <c r="AI55" s="14" t="n">
        <v>0.6051604708010118</v>
      </c>
      <c r="AJ55" s="14" t="n">
        <v>1.375643302818598</v>
      </c>
      <c r="AK55" s="14" t="n">
        <v>0.3195206348918087</v>
      </c>
      <c r="AL55" s="14" t="n">
        <v>0.01919393583515721</v>
      </c>
      <c r="AM55" s="14" t="n">
        <v>0.2590353259306139</v>
      </c>
      <c r="AN55" s="14" t="n">
        <v>0.07395940304394991</v>
      </c>
      <c r="AO55" s="14" t="n">
        <v>0.2266347847847848</v>
      </c>
      <c r="AP55" s="14" t="n">
        <v>0.1349437025853001</v>
      </c>
      <c r="AQ55" s="14" t="n">
        <v>0.007143624376265005</v>
      </c>
      <c r="AR55" s="14" t="n">
        <v>10.98932287605255</v>
      </c>
      <c r="AS55" s="14" t="n">
        <v>1.407259315977539</v>
      </c>
      <c r="AT55" s="14" t="n">
        <v>1.397280467014993</v>
      </c>
      <c r="AU55" s="14" t="n">
        <v>0.06574585850711362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0.080513482793293</v>
      </c>
      <c r="BB55" s="14" t="n">
        <v>0.1049689457991848</v>
      </c>
      <c r="BC55" s="14" t="n">
        <v>0.04372887454284318</v>
      </c>
      <c r="BD55" s="14" t="n">
        <v>0.1387998496838941</v>
      </c>
      <c r="BE55" s="14" t="n">
        <v>0.05358018157091925</v>
      </c>
      <c r="BF55" s="14" t="n">
        <v>0.07659564074885784</v>
      </c>
      <c r="BG55" s="14" t="n">
        <v>0.0748890706706217</v>
      </c>
      <c r="BH55" s="14" t="n">
        <v>0.1199638801051084</v>
      </c>
      <c r="BI55" s="14" t="n">
        <v>0.07812909669555795</v>
      </c>
      <c r="BJ55" s="14" t="n">
        <v>0.08382939547761882</v>
      </c>
      <c r="BK55" s="14" t="n">
        <v>0.6575760042731108</v>
      </c>
      <c r="BL55" s="14" t="n">
        <v>0.02091719004419632</v>
      </c>
      <c r="BM55" s="14" t="n">
        <v>0.1452549698272873</v>
      </c>
      <c r="BN55" s="14" t="n">
        <v>0.07686943649462154</v>
      </c>
      <c r="BO55" s="14" t="n">
        <v>0.2629670935278614</v>
      </c>
      <c r="BP55" s="14" t="n">
        <v>0.138217153306771</v>
      </c>
      <c r="BQ55" s="14" t="n">
        <v>0.0241429161905225</v>
      </c>
      <c r="BR55" s="14" t="n">
        <v>0.03854715633370862</v>
      </c>
      <c r="BS55" s="14" t="n">
        <v>0.02146249306645858</v>
      </c>
      <c r="BT55" s="14" t="n">
        <v>0.2322560485946669</v>
      </c>
      <c r="BU55" s="14" t="n">
        <v>0.6130130000051041</v>
      </c>
      <c r="BV55" s="14" t="n">
        <v>0.003393446702613023</v>
      </c>
      <c r="BW55" s="14" t="n">
        <v>0.2381303473053893</v>
      </c>
      <c r="BX55" s="14" t="n">
        <v>0.04575336237368182</v>
      </c>
      <c r="BY55" s="14" t="n">
        <v>0.7016027567195039</v>
      </c>
      <c r="BZ55" s="14" t="n">
        <v>0.03785813279576666</v>
      </c>
      <c r="CA55" s="14" t="n">
        <v>0.2326964221414776</v>
      </c>
      <c r="CB55" s="14" t="n">
        <v>0.5884818816275851</v>
      </c>
      <c r="CC55" s="14" t="n">
        <v>0.573850221996115</v>
      </c>
      <c r="CD55" s="14" t="n">
        <v>0.6220463476361119</v>
      </c>
      <c r="CE55" s="14" t="n">
        <v>0.3168553817102778</v>
      </c>
      <c r="CF55" s="14" t="n">
        <v>0.3140973606902454</v>
      </c>
      <c r="CG55" s="14" t="n">
        <v>0.1329661921961208</v>
      </c>
      <c r="CH55" s="14" t="n">
        <v>0.2241244323161501</v>
      </c>
      <c r="CI55" s="14" t="n">
        <v>11.69920940326696</v>
      </c>
      <c r="CJ55" s="14" t="n">
        <v>11.37788547021328</v>
      </c>
      <c r="CK55" s="14" t="n">
        <v>0.3521462450263873</v>
      </c>
      <c r="CL55" s="14" t="n">
        <v>0.4615290611028317</v>
      </c>
      <c r="CM55" s="14" t="n">
        <v>0.01752774655802192</v>
      </c>
      <c r="CN55" s="14" t="n">
        <v>9.819388394718207</v>
      </c>
      <c r="CO55" s="14" t="n">
        <v>7.181055855090764</v>
      </c>
      <c r="CP55" s="14" t="n">
        <v>9.446799889928453</v>
      </c>
      <c r="CQ55" s="14" t="n">
        <v>0.004272552189623033</v>
      </c>
      <c r="CR55" s="14" t="n">
        <v>4.706029536715119</v>
      </c>
      <c r="CS55" s="14" t="n">
        <v>0.01471390410717256</v>
      </c>
      <c r="CT55" s="14" t="n">
        <v>0.004177620834252925</v>
      </c>
      <c r="CU55" s="14" t="n">
        <v>0.009239668106990432</v>
      </c>
      <c r="CV55" s="14" t="n">
        <v>3.74043638424483e-06</v>
      </c>
      <c r="CW55" s="14" t="n">
        <v>0.2184077207564907</v>
      </c>
      <c r="CX55" s="14" t="n">
        <v>0.172</v>
      </c>
      <c r="CY55" s="14" t="n">
        <v>0.008288288840530849</v>
      </c>
      <c r="CZ55" s="14" t="n">
        <v>0.06858872090298929</v>
      </c>
      <c r="DA55" s="14" t="n">
        <v>0.004302233306881307</v>
      </c>
      <c r="DB55" s="14" t="n">
        <v>0.2189402921054325</v>
      </c>
      <c r="DC55" s="14" t="n">
        <v>3.542226749266675e-05</v>
      </c>
      <c r="DD55" s="14" t="n">
        <v>0.02692851591976484</v>
      </c>
      <c r="DE55" s="14" t="n">
        <v>7.003884426259746e-05</v>
      </c>
      <c r="DF55" s="14" t="n">
        <v>0.7209440045580897</v>
      </c>
      <c r="DG55" s="14" t="n">
        <v>0.621</v>
      </c>
      <c r="DH55" s="14" t="n">
        <v>0.03321019401737113</v>
      </c>
      <c r="DI55" s="14" t="n">
        <v>0.2415935093932861</v>
      </c>
      <c r="DJ55" s="14" t="n">
        <v>0.004670997933935729</v>
      </c>
      <c r="DK55" s="14" t="n">
        <v>0.02173497771313836</v>
      </c>
      <c r="DL55" s="14" t="n">
        <v>0.441195853392558</v>
      </c>
      <c r="DM55" s="14" t="n">
        <v>0.212</v>
      </c>
      <c r="DN55" s="14" t="n">
        <v>0.2249866199310424</v>
      </c>
      <c r="DO55" s="14" t="n">
        <v>0</v>
      </c>
      <c r="DP55" s="14" t="n">
        <v>0.132</v>
      </c>
      <c r="DQ55" s="14" t="n">
        <v>0.132</v>
      </c>
      <c r="DR55" s="14" t="n">
        <v>0.039</v>
      </c>
      <c r="DS55" s="14" t="n">
        <v>0.004526985766388021</v>
      </c>
      <c r="DT55" s="14" t="n">
        <v>0.008</v>
      </c>
      <c r="DU55" s="14" t="n">
        <v>0.0003859746325499752</v>
      </c>
      <c r="DV55" s="14" t="n">
        <v>0.003653415300546449</v>
      </c>
      <c r="DW55" s="14" t="n">
        <v>0.483</v>
      </c>
      <c r="DX55" s="14" t="n">
        <v>1.407962100067574</v>
      </c>
      <c r="DY55" s="14" t="n">
        <v>0.5162283742106036</v>
      </c>
      <c r="DZ55" s="14" t="n">
        <v>0</v>
      </c>
      <c r="EA55" s="14">
        <f>SUM(C55:DZ55)</f>
        <v/>
      </c>
      <c r="EC55" s="14" t="n">
        <v>3.295943624549496</v>
      </c>
      <c r="ED55" s="14" t="n">
        <v>1.55764449004288</v>
      </c>
      <c r="EE55" s="14" t="n">
        <v>18.56085962696972</v>
      </c>
      <c r="EF55" s="14">
        <f>EA55+EC55+ED55+EE55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0.000534560635094443</v>
      </c>
      <c r="T56" s="12" t="n">
        <v>1.072713348725093e-05</v>
      </c>
      <c r="U56" s="12" t="n">
        <v>7.626712587858505e-06</v>
      </c>
      <c r="V56" s="12" t="n">
        <v>7.63237774030354e-05</v>
      </c>
      <c r="W56" s="12" t="n">
        <v>4.948485728841676e-05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6.617249294559702e-05</v>
      </c>
      <c r="AD56" s="12" t="n">
        <v>0</v>
      </c>
      <c r="AE56" s="12" t="n">
        <v>0.001918582561646155</v>
      </c>
      <c r="AF56" s="12" t="n">
        <v>0</v>
      </c>
      <c r="AG56" s="12" t="n">
        <v>4.752913601145908e-05</v>
      </c>
      <c r="AH56" s="12" t="n">
        <v>6.729611181324809e-05</v>
      </c>
      <c r="AI56" s="12" t="n">
        <v>0.0002166080284854394</v>
      </c>
      <c r="AJ56" s="12" t="n">
        <v>0.0001433269091785112</v>
      </c>
      <c r="AK56" s="12" t="n">
        <v>0</v>
      </c>
      <c r="AL56" s="12" t="n">
        <v>0</v>
      </c>
      <c r="AM56" s="12" t="n">
        <v>0.0002099994246591105</v>
      </c>
      <c r="AN56" s="12" t="n">
        <v>0.004074816738437264</v>
      </c>
      <c r="AO56" s="12" t="n">
        <v>0.01105465465465465</v>
      </c>
      <c r="AP56" s="12" t="n">
        <v>0</v>
      </c>
      <c r="AQ56" s="12" t="n">
        <v>0.00249289593394922</v>
      </c>
      <c r="AR56" s="12" t="n">
        <v>0.03656993545427738</v>
      </c>
      <c r="AS56" s="12" t="n">
        <v>15.49052932951595</v>
      </c>
      <c r="AT56" s="12" t="n">
        <v>15.07463785143615</v>
      </c>
      <c r="AU56" s="12" t="n">
        <v>0.2431358409666732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0.001118135897018087</v>
      </c>
      <c r="BB56" s="12" t="n">
        <v>0.0003475088942342316</v>
      </c>
      <c r="BC56" s="12" t="n">
        <v>0.06653801619852821</v>
      </c>
      <c r="BD56" s="12" t="n">
        <v>0.07042907290331138</v>
      </c>
      <c r="BE56" s="12" t="n">
        <v>0.06652291689638697</v>
      </c>
      <c r="BF56" s="12" t="n">
        <v>0.07091141931896242</v>
      </c>
      <c r="BG56" s="12" t="n">
        <v>0.004548408305556405</v>
      </c>
      <c r="BH56" s="12" t="n">
        <v>0.009013762080790985</v>
      </c>
      <c r="BI56" s="12" t="n">
        <v>0.001376658992416035</v>
      </c>
      <c r="BJ56" s="12" t="n">
        <v>0.1453053991693586</v>
      </c>
      <c r="BK56" s="12" t="n">
        <v>0.009103586097655315</v>
      </c>
      <c r="BL56" s="12" t="n">
        <v>0.007030324176869884</v>
      </c>
      <c r="BM56" s="12" t="n">
        <v>0.06768915863217034</v>
      </c>
      <c r="BN56" s="12" t="n">
        <v>0</v>
      </c>
      <c r="BO56" s="12" t="n">
        <v>0</v>
      </c>
      <c r="BP56" s="12" t="n">
        <v>0.0001211170721664467</v>
      </c>
      <c r="BQ56" s="12" t="n">
        <v>0.004802888472853704</v>
      </c>
      <c r="BR56" s="12" t="n">
        <v>0</v>
      </c>
      <c r="BS56" s="12" t="n">
        <v>0.006217501668750646</v>
      </c>
      <c r="BT56" s="12" t="n">
        <v>0</v>
      </c>
      <c r="BU56" s="12" t="n">
        <v>0.002688964542192596</v>
      </c>
      <c r="BV56" s="12" t="n">
        <v>0.01156822895064289</v>
      </c>
      <c r="BW56" s="12" t="n">
        <v>0.01261868263473054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0.1686223907823867</v>
      </c>
      <c r="CE56" s="12" t="n">
        <v>0</v>
      </c>
      <c r="CF56" s="12" t="n">
        <v>0</v>
      </c>
      <c r="CG56" s="12" t="n">
        <v>1.816591775211876e-05</v>
      </c>
      <c r="CH56" s="12" t="n">
        <v>0</v>
      </c>
      <c r="CI56" s="12" t="n">
        <v>9.674961068221727e-06</v>
      </c>
      <c r="CJ56" s="12" t="n">
        <v>0.01965267211245491</v>
      </c>
      <c r="CK56" s="12" t="n">
        <v>0.01820454658964156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0.001367715350271368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0.1261796439855661</v>
      </c>
      <c r="DG56" s="12" t="n">
        <v>0</v>
      </c>
      <c r="DH56" s="12" t="n">
        <v>0</v>
      </c>
      <c r="DI56" s="12" t="n">
        <v>0.04130016168771174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-2.233711711165049</v>
      </c>
      <c r="EE56" s="12" t="n">
        <v>33.10286025485437</v>
      </c>
      <c r="EF56" s="12">
        <f>EA56+EC56+ED56+EE56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1.06305940139552</v>
      </c>
      <c r="D57" s="14" t="n">
        <v>1.049856894438268</v>
      </c>
      <c r="E57" s="14" t="n">
        <v>1.083493862906779</v>
      </c>
      <c r="F57" s="14" t="n">
        <v>1.079941422059931</v>
      </c>
      <c r="G57" s="14" t="n">
        <v>1.063043471902753</v>
      </c>
      <c r="H57" s="14" t="n">
        <v>1.051783297690966</v>
      </c>
      <c r="I57" s="14" t="n">
        <v>1.078984089880862</v>
      </c>
      <c r="J57" s="14" t="n">
        <v>1.056593555521267</v>
      </c>
      <c r="K57" s="14" t="n">
        <v>1.136135233146599</v>
      </c>
      <c r="L57" s="14" t="n">
        <v>0.3971665664739884</v>
      </c>
      <c r="M57" s="14" t="n">
        <v>0.4237487047656713</v>
      </c>
      <c r="N57" s="14" t="n">
        <v>0.3940141872956562</v>
      </c>
      <c r="O57" s="14" t="n">
        <v>0.3670316107129385</v>
      </c>
      <c r="P57" s="14" t="n">
        <v>0.1028948342452526</v>
      </c>
      <c r="Q57" s="14" t="n">
        <v>0.08301579673597563</v>
      </c>
      <c r="R57" s="14" t="n">
        <v>0.004</v>
      </c>
      <c r="S57" s="14" t="n">
        <v>0.3778627497946893</v>
      </c>
      <c r="T57" s="14" t="n">
        <v>0.1177233382975056</v>
      </c>
      <c r="U57" s="14" t="n">
        <v>0.4634162916956376</v>
      </c>
      <c r="V57" s="14" t="n">
        <v>0.05399686340640809</v>
      </c>
      <c r="W57" s="14" t="n">
        <v>7.897064254948276</v>
      </c>
      <c r="X57" s="14" t="n">
        <v>7.872137675037759</v>
      </c>
      <c r="Y57" s="14" t="n">
        <v>8.205853157251163</v>
      </c>
      <c r="Z57" s="14" t="n">
        <v>7.885360643833957</v>
      </c>
      <c r="AA57" s="14" t="n">
        <v>8.726038914027148</v>
      </c>
      <c r="AB57" s="14" t="n">
        <v>7.714820653244068</v>
      </c>
      <c r="AC57" s="14" t="n">
        <v>0.1421440121642762</v>
      </c>
      <c r="AD57" s="14" t="n">
        <v>8.565918344547416</v>
      </c>
      <c r="AE57" s="14" t="n">
        <v>8.722369168458737</v>
      </c>
      <c r="AF57" s="14" t="n">
        <v>8.758357714586625</v>
      </c>
      <c r="AG57" s="14" t="n">
        <v>8.815627254378541</v>
      </c>
      <c r="AH57" s="14" t="n">
        <v>8.525147096870121</v>
      </c>
      <c r="AI57" s="14" t="n">
        <v>8.724921142243511</v>
      </c>
      <c r="AJ57" s="14" t="n">
        <v>9.386007130811853</v>
      </c>
      <c r="AK57" s="14" t="n">
        <v>1.035892743963897</v>
      </c>
      <c r="AL57" s="14" t="n">
        <v>1.728475417712059</v>
      </c>
      <c r="AM57" s="14" t="n">
        <v>1.30831822104597</v>
      </c>
      <c r="AN57" s="14" t="n">
        <v>1.450134841063739</v>
      </c>
      <c r="AO57" s="14" t="n">
        <v>1.588763363363363</v>
      </c>
      <c r="AP57" s="14" t="n">
        <v>0.9140045171590163</v>
      </c>
      <c r="AQ57" s="14" t="n">
        <v>1.253540389972145</v>
      </c>
      <c r="AR57" s="14" t="n">
        <v>3.818228252678483</v>
      </c>
      <c r="AS57" s="14" t="n">
        <v>22.10898244445924</v>
      </c>
      <c r="AT57" s="14" t="n">
        <v>21.65471959748984</v>
      </c>
      <c r="AU57" s="14" t="n">
        <v>2.898744250633404</v>
      </c>
      <c r="AV57" s="14" t="n">
        <v>0.358</v>
      </c>
      <c r="AW57" s="14" t="n">
        <v>0.358</v>
      </c>
      <c r="AX57" s="14" t="n">
        <v>0.358</v>
      </c>
      <c r="AY57" s="14" t="n">
        <v>0.358</v>
      </c>
      <c r="AZ57" s="14" t="n">
        <v>0.358</v>
      </c>
      <c r="BA57" s="14" t="n">
        <v>0.5553717475369312</v>
      </c>
      <c r="BB57" s="14" t="n">
        <v>1.073336821409538</v>
      </c>
      <c r="BC57" s="14" t="n">
        <v>0.2686190384529961</v>
      </c>
      <c r="BD57" s="14" t="n">
        <v>0.5001228171006676</v>
      </c>
      <c r="BE57" s="14" t="n">
        <v>0.4243532301736074</v>
      </c>
      <c r="BF57" s="14" t="n">
        <v>0.4234740876429731</v>
      </c>
      <c r="BG57" s="14" t="n">
        <v>0.5068742546099507</v>
      </c>
      <c r="BH57" s="14" t="n">
        <v>1.093011958312921</v>
      </c>
      <c r="BI57" s="14" t="n">
        <v>0.5586548280065005</v>
      </c>
      <c r="BJ57" s="14" t="n">
        <v>3.563886678972465</v>
      </c>
      <c r="BK57" s="14" t="n">
        <v>3.454888622842724</v>
      </c>
      <c r="BL57" s="14" t="n">
        <v>5.36814832201992</v>
      </c>
      <c r="BM57" s="14" t="n">
        <v>5.410189456891171</v>
      </c>
      <c r="BN57" s="14" t="n">
        <v>4.554093111615514</v>
      </c>
      <c r="BO57" s="14" t="n">
        <v>4.789231250499189</v>
      </c>
      <c r="BP57" s="14" t="n">
        <v>4.424654705533285</v>
      </c>
      <c r="BQ57" s="14" t="n">
        <v>0.06275243745289213</v>
      </c>
      <c r="BR57" s="14" t="n">
        <v>0.1596267828720059</v>
      </c>
      <c r="BS57" s="14" t="n">
        <v>0.1206858988220031</v>
      </c>
      <c r="BT57" s="14" t="n">
        <v>0.1702766395552352</v>
      </c>
      <c r="BU57" s="14" t="n">
        <v>2.889805224501462</v>
      </c>
      <c r="BV57" s="14" t="n">
        <v>1.616761177934466</v>
      </c>
      <c r="BW57" s="14" t="n">
        <v>2.154122778443113</v>
      </c>
      <c r="BX57" s="14" t="n">
        <v>1.703337850720875</v>
      </c>
      <c r="BY57" s="14" t="n">
        <v>1.95227133011716</v>
      </c>
      <c r="BZ57" s="14" t="n">
        <v>0.8541954318832232</v>
      </c>
      <c r="CA57" s="14" t="n">
        <v>1.329125830632754</v>
      </c>
      <c r="CB57" s="14" t="n">
        <v>0.3898972554840367</v>
      </c>
      <c r="CC57" s="14" t="n">
        <v>0.3234947507168624</v>
      </c>
      <c r="CD57" s="14" t="n">
        <v>0.8558415109848512</v>
      </c>
      <c r="CE57" s="14" t="n">
        <v>0.6978812516859995</v>
      </c>
      <c r="CF57" s="14" t="n">
        <v>0.7135057366241817</v>
      </c>
      <c r="CG57" s="14" t="n">
        <v>1.517987138103634</v>
      </c>
      <c r="CH57" s="14" t="n">
        <v>0.1770826826547685</v>
      </c>
      <c r="CI57" s="14" t="n">
        <v>2.581386998442729</v>
      </c>
      <c r="CJ57" s="14" t="n">
        <v>2.417681421388115</v>
      </c>
      <c r="CK57" s="14" t="n">
        <v>0.9822882614413904</v>
      </c>
      <c r="CL57" s="14" t="n">
        <v>0.06507213114754098</v>
      </c>
      <c r="CM57" s="14" t="n">
        <v>0.1906584012363023</v>
      </c>
      <c r="CN57" s="14" t="n">
        <v>0.5541554201678562</v>
      </c>
      <c r="CO57" s="14" t="n">
        <v>0.4336247758141926</v>
      </c>
      <c r="CP57" s="14" t="n">
        <v>0.5546833241607044</v>
      </c>
      <c r="CQ57" s="14" t="n">
        <v>1.266870363008313</v>
      </c>
      <c r="CR57" s="14" t="n">
        <v>12.48916479249825</v>
      </c>
      <c r="CS57" s="14" t="n">
        <v>0.3784950506277437</v>
      </c>
      <c r="CT57" s="14" t="n">
        <v>0.3781555065107041</v>
      </c>
      <c r="CU57" s="14" t="n">
        <v>0.1686206293242849</v>
      </c>
      <c r="CV57" s="14" t="n">
        <v>0.01704244828563332</v>
      </c>
      <c r="CW57" s="14" t="n">
        <v>0.8997628297896025</v>
      </c>
      <c r="CX57" s="14" t="n">
        <v>0.7629999999999999</v>
      </c>
      <c r="CY57" s="14" t="n">
        <v>0.325654549912649</v>
      </c>
      <c r="CZ57" s="14" t="n">
        <v>2.519597224327788</v>
      </c>
      <c r="DA57" s="14" t="n">
        <v>1.535315553792088</v>
      </c>
      <c r="DB57" s="14" t="n">
        <v>0.2458715980011582</v>
      </c>
      <c r="DC57" s="14" t="n">
        <v>0.05314621982511507</v>
      </c>
      <c r="DD57" s="14" t="n">
        <v>1.909031944647798</v>
      </c>
      <c r="DE57" s="14" t="n">
        <v>2.731354263079791</v>
      </c>
      <c r="DF57" s="14" t="n">
        <v>1.090580130872425</v>
      </c>
      <c r="DG57" s="14" t="n">
        <v>0.5559999999999999</v>
      </c>
      <c r="DH57" s="14" t="n">
        <v>3.125068330972817</v>
      </c>
      <c r="DI57" s="14" t="n">
        <v>1.613299180012319</v>
      </c>
      <c r="DJ57" s="14" t="n">
        <v>0.873664936648993</v>
      </c>
      <c r="DK57" s="14" t="n">
        <v>1.305092698035106</v>
      </c>
      <c r="DL57" s="14" t="n">
        <v>1.829809014017076</v>
      </c>
      <c r="DM57" s="14" t="n">
        <v>4.839</v>
      </c>
      <c r="DN57" s="14" t="n">
        <v>4.83989833439235</v>
      </c>
      <c r="DO57" s="14" t="n">
        <v>0.083</v>
      </c>
      <c r="DP57" s="14" t="n">
        <v>1.515</v>
      </c>
      <c r="DQ57" s="14" t="n">
        <v>1.515</v>
      </c>
      <c r="DR57" s="14" t="n">
        <v>1.211</v>
      </c>
      <c r="DS57" s="14" t="n">
        <v>1.05646167898525</v>
      </c>
      <c r="DT57" s="14" t="n">
        <v>0.39</v>
      </c>
      <c r="DU57" s="14" t="n">
        <v>1.384695606133962</v>
      </c>
      <c r="DV57" s="14" t="n">
        <v>0.2040114526411658</v>
      </c>
      <c r="DW57" s="14" t="n">
        <v>1.087</v>
      </c>
      <c r="DX57" s="14" t="n">
        <v>3.631657020301437</v>
      </c>
      <c r="DY57" s="14" t="n">
        <v>1.176069760610956</v>
      </c>
      <c r="DZ57" s="14" t="n">
        <v>0</v>
      </c>
      <c r="EA57" s="14">
        <f>SUM(C57:DZ57)</f>
        <v/>
      </c>
      <c r="EC57" s="14" t="n">
        <v>16.58527159409669</v>
      </c>
      <c r="ED57" s="14" t="n">
        <v>-0.06787408076621769</v>
      </c>
      <c r="EE57" s="14" t="n">
        <v>7.263897835536125</v>
      </c>
      <c r="EF57" s="14">
        <f>EA57+EC57+ED57+EE57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0.02107448892153262</v>
      </c>
      <c r="D58" s="12" t="n">
        <v>0.01647599228408259</v>
      </c>
      <c r="E58" s="12" t="n">
        <v>0.0159889217599295</v>
      </c>
      <c r="F58" s="12" t="n">
        <v>0.01591144363724576</v>
      </c>
      <c r="G58" s="12" t="n">
        <v>0.01554639815985498</v>
      </c>
      <c r="H58" s="12" t="n">
        <v>0.02149548146761144</v>
      </c>
      <c r="I58" s="12" t="n">
        <v>0.01589021263761122</v>
      </c>
      <c r="J58" s="12" t="n">
        <v>0.01964835673507175</v>
      </c>
      <c r="K58" s="12" t="n">
        <v>0.09588574057535655</v>
      </c>
      <c r="L58" s="12" t="n">
        <v>0.003973749518304432</v>
      </c>
      <c r="M58" s="12" t="n">
        <v>0.001577931579988135</v>
      </c>
      <c r="N58" s="12" t="n">
        <v>0.000897711349836525</v>
      </c>
      <c r="O58" s="12" t="n">
        <v>0.0003120331950207469</v>
      </c>
      <c r="P58" s="12" t="n">
        <v>0.004494448020598649</v>
      </c>
      <c r="Q58" s="12" t="n">
        <v>0.004231622020269306</v>
      </c>
      <c r="R58" s="12" t="n">
        <v>0</v>
      </c>
      <c r="S58" s="12" t="n">
        <v>0.128221222283055</v>
      </c>
      <c r="T58" s="12" t="n">
        <v>0.03099191791312604</v>
      </c>
      <c r="U58" s="12" t="n">
        <v>0.04991415715279003</v>
      </c>
      <c r="V58" s="12" t="n">
        <v>0.008283608768971332</v>
      </c>
      <c r="W58" s="12" t="n">
        <v>0.2200608908369017</v>
      </c>
      <c r="X58" s="12" t="n">
        <v>0.1077902618846479</v>
      </c>
      <c r="Y58" s="12" t="n">
        <v>0.8612207287845439</v>
      </c>
      <c r="Z58" s="12" t="n">
        <v>0.1080013312356287</v>
      </c>
      <c r="AA58" s="12" t="n">
        <v>2.257042792501616</v>
      </c>
      <c r="AB58" s="12" t="n">
        <v>0.1056036723441961</v>
      </c>
      <c r="AC58" s="12" t="n">
        <v>0.03835688699796774</v>
      </c>
      <c r="AD58" s="12" t="n">
        <v>0.2985571156531674</v>
      </c>
      <c r="AE58" s="12" t="n">
        <v>1.034731183267607</v>
      </c>
      <c r="AF58" s="12" t="n">
        <v>0.3891097419694576</v>
      </c>
      <c r="AG58" s="12" t="n">
        <v>1.049094569958982</v>
      </c>
      <c r="AH58" s="12" t="n">
        <v>0.8182761727752583</v>
      </c>
      <c r="AI58" s="12" t="n">
        <v>0.2494895793593602</v>
      </c>
      <c r="AJ58" s="12" t="n">
        <v>2.536328185979282</v>
      </c>
      <c r="AK58" s="12" t="n">
        <v>0.7056336387327589</v>
      </c>
      <c r="AL58" s="12" t="n">
        <v>0.0001950034698126301</v>
      </c>
      <c r="AM58" s="12" t="n">
        <v>0.01585743052758759</v>
      </c>
      <c r="AN58" s="12" t="n">
        <v>0.01719499687715723</v>
      </c>
      <c r="AO58" s="12" t="n">
        <v>0.03379034034034034</v>
      </c>
      <c r="AP58" s="12" t="n">
        <v>0.2347660730418425</v>
      </c>
      <c r="AQ58" s="12" t="n">
        <v>0.02110087974188894</v>
      </c>
      <c r="AR58" s="12" t="n">
        <v>0.1176116772058583</v>
      </c>
      <c r="AS58" s="12" t="n">
        <v>0.3129209223871984</v>
      </c>
      <c r="AT58" s="12" t="n">
        <v>0.3582823376551571</v>
      </c>
      <c r="AU58" s="12" t="n">
        <v>1.713562609627753</v>
      </c>
      <c r="AV58" s="12" t="n">
        <v>0.006999999999999999</v>
      </c>
      <c r="AW58" s="12" t="n">
        <v>0.006999999999999999</v>
      </c>
      <c r="AX58" s="12" t="n">
        <v>0.006999999999999999</v>
      </c>
      <c r="AY58" s="12" t="n">
        <v>0.006999999999999999</v>
      </c>
      <c r="AZ58" s="12" t="n">
        <v>0.006999999999999999</v>
      </c>
      <c r="BA58" s="12" t="n">
        <v>0.2130608623423696</v>
      </c>
      <c r="BB58" s="12" t="n">
        <v>0.1746460742938626</v>
      </c>
      <c r="BC58" s="12" t="n">
        <v>0.04744572604646342</v>
      </c>
      <c r="BD58" s="12" t="n">
        <v>0.2465988770502675</v>
      </c>
      <c r="BE58" s="12" t="n">
        <v>0.005158782666225604</v>
      </c>
      <c r="BF58" s="12" t="n">
        <v>0.004350997132358553</v>
      </c>
      <c r="BG58" s="12" t="n">
        <v>0.03498052047338002</v>
      </c>
      <c r="BH58" s="12" t="n">
        <v>0.04465365430009352</v>
      </c>
      <c r="BI58" s="12" t="n">
        <v>0.04757482394366197</v>
      </c>
      <c r="BJ58" s="12" t="n">
        <v>0.08238820181510537</v>
      </c>
      <c r="BK58" s="12" t="n">
        <v>1.543562217965484</v>
      </c>
      <c r="BL58" s="12" t="n">
        <v>0.04736613165852524</v>
      </c>
      <c r="BM58" s="12" t="n">
        <v>0.1743265658597489</v>
      </c>
      <c r="BN58" s="12" t="n">
        <v>0.0130386854830751</v>
      </c>
      <c r="BO58" s="12" t="n">
        <v>0.4014114906418892</v>
      </c>
      <c r="BP58" s="12" t="n">
        <v>0.01349862545868504</v>
      </c>
      <c r="BQ58" s="12" t="n">
        <v>0.02714649031097279</v>
      </c>
      <c r="BR58" s="12" t="n">
        <v>0.02923184129818705</v>
      </c>
      <c r="BS58" s="12" t="n">
        <v>0.02087786625551158</v>
      </c>
      <c r="BT58" s="12" t="n">
        <v>0.0045185833419129</v>
      </c>
      <c r="BU58" s="12" t="n">
        <v>0.1670527043787611</v>
      </c>
      <c r="BV58" s="12" t="n">
        <v>0.2630326835338034</v>
      </c>
      <c r="BW58" s="12" t="n">
        <v>0.8649151856287425</v>
      </c>
      <c r="BX58" s="12" t="n">
        <v>0.3745994338598729</v>
      </c>
      <c r="BY58" s="12" t="n">
        <v>0.6489693314955204</v>
      </c>
      <c r="BZ58" s="12" t="n">
        <v>0.0200606382404291</v>
      </c>
      <c r="CA58" s="12" t="n">
        <v>0.4960293299289665</v>
      </c>
      <c r="CB58" s="12" t="n">
        <v>0.07309562276107154</v>
      </c>
      <c r="CC58" s="12" t="n">
        <v>0.03156361576172417</v>
      </c>
      <c r="CD58" s="12" t="n">
        <v>0.1948907210994225</v>
      </c>
      <c r="CE58" s="12" t="n">
        <v>0.03298214863771243</v>
      </c>
      <c r="CF58" s="12" t="n">
        <v>0.03315920288681733</v>
      </c>
      <c r="CG58" s="12" t="n">
        <v>0.03113265741425402</v>
      </c>
      <c r="CH58" s="12" t="n">
        <v>0.007814118396940482</v>
      </c>
      <c r="CI58" s="12" t="n">
        <v>0.470710446969948</v>
      </c>
      <c r="CJ58" s="12" t="n">
        <v>0.2074715030749388</v>
      </c>
      <c r="CK58" s="12" t="n">
        <v>0.8749126641916527</v>
      </c>
      <c r="CL58" s="12" t="n">
        <v>0.03382420629544326</v>
      </c>
      <c r="CM58" s="12" t="n">
        <v>0.1533158892947457</v>
      </c>
      <c r="CN58" s="12" t="n">
        <v>0.04579125460198193</v>
      </c>
      <c r="CO58" s="12" t="n">
        <v>0.03929654544337108</v>
      </c>
      <c r="CP58" s="12" t="n">
        <v>0.04444440286186021</v>
      </c>
      <c r="CQ58" s="12" t="n">
        <v>0.1402367019161962</v>
      </c>
      <c r="CR58" s="12" t="n">
        <v>12.24257900423936</v>
      </c>
      <c r="CS58" s="12" t="n">
        <v>0.1010924832038869</v>
      </c>
      <c r="CT58" s="12" t="n">
        <v>0.1246199073052307</v>
      </c>
      <c r="CU58" s="12" t="n">
        <v>0.01148617554277231</v>
      </c>
      <c r="CV58" s="12" t="n">
        <v>0.04105579484273165</v>
      </c>
      <c r="CW58" s="12" t="n">
        <v>0.2575524632948656</v>
      </c>
      <c r="CX58" s="12" t="n">
        <v>0.08699999999999999</v>
      </c>
      <c r="CY58" s="12" t="n">
        <v>0.05737288135593221</v>
      </c>
      <c r="CZ58" s="12" t="n">
        <v>0.2603446746785375</v>
      </c>
      <c r="DA58" s="12" t="n">
        <v>1.790398537580773</v>
      </c>
      <c r="DB58" s="12" t="n">
        <v>0.293179059343299</v>
      </c>
      <c r="DC58" s="12" t="n">
        <v>0.8588410116831142</v>
      </c>
      <c r="DD58" s="12" t="n">
        <v>1.153235077918811</v>
      </c>
      <c r="DE58" s="12" t="n">
        <v>2.416784046896857</v>
      </c>
      <c r="DF58" s="12" t="n">
        <v>0.6333133444983512</v>
      </c>
      <c r="DG58" s="12" t="n">
        <v>0.498</v>
      </c>
      <c r="DH58" s="12" t="n">
        <v>0.999653771991195</v>
      </c>
      <c r="DI58" s="12" t="n">
        <v>0.8506641900215584</v>
      </c>
      <c r="DJ58" s="12" t="n">
        <v>0.4922424638438752</v>
      </c>
      <c r="DK58" s="12" t="n">
        <v>6.122105192809322</v>
      </c>
      <c r="DL58" s="12" t="n">
        <v>0.8729620448440036</v>
      </c>
      <c r="DM58" s="12" t="n">
        <v>2.521</v>
      </c>
      <c r="DN58" s="12" t="n">
        <v>2.545491526129936</v>
      </c>
      <c r="DO58" s="12" t="n">
        <v>0.002</v>
      </c>
      <c r="DP58" s="12" t="n">
        <v>2.010000000000001</v>
      </c>
      <c r="DQ58" s="12" t="n">
        <v>2.010000000000001</v>
      </c>
      <c r="DR58" s="12" t="n">
        <v>0.41</v>
      </c>
      <c r="DS58" s="12" t="n">
        <v>0.08137054513765615</v>
      </c>
      <c r="DT58" s="12" t="n">
        <v>0.205</v>
      </c>
      <c r="DU58" s="12" t="n">
        <v>0.03614429258264875</v>
      </c>
      <c r="DV58" s="12" t="n">
        <v>0.643909858834244</v>
      </c>
      <c r="DW58" s="12" t="n">
        <v>0.544</v>
      </c>
      <c r="DX58" s="12" t="n">
        <v>3.146142727032347</v>
      </c>
      <c r="DY58" s="12" t="n">
        <v>0.6361016301953297</v>
      </c>
      <c r="DZ58" s="12" t="n">
        <v>0</v>
      </c>
      <c r="EA58" s="12">
        <f>SUM(C58:DZ58)</f>
        <v/>
      </c>
      <c r="EC58" s="12" t="n">
        <v>0.433458524173028</v>
      </c>
      <c r="ED58" s="12" t="n">
        <v>0.008878066157760814</v>
      </c>
      <c r="EE58" s="12" t="n">
        <v>0.1169815776081425</v>
      </c>
      <c r="EF58" s="12">
        <f>EA58+EC58+ED58+EE58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0.001773993144815767</v>
      </c>
      <c r="D59" s="14" t="n">
        <v>0.0003873922669783441</v>
      </c>
      <c r="E59" s="14" t="n">
        <v>0</v>
      </c>
      <c r="F59" s="14" t="n">
        <v>0</v>
      </c>
      <c r="G59" s="14" t="n">
        <v>0</v>
      </c>
      <c r="H59" s="14" t="n">
        <v>0.001983739196420652</v>
      </c>
      <c r="I59" s="14" t="n">
        <v>0</v>
      </c>
      <c r="J59" s="14" t="n">
        <v>0.001359641001902999</v>
      </c>
      <c r="K59" s="14" t="n">
        <v>8.619523152282753e-05</v>
      </c>
      <c r="L59" s="14" t="n">
        <v>0.0001914682080924855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0.002488502600602245</v>
      </c>
      <c r="T59" s="14" t="n">
        <v>3.744518604342285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0.06074578824165299</v>
      </c>
      <c r="BB59" s="14" t="n">
        <v>0</v>
      </c>
      <c r="BC59" s="14" t="n">
        <v>0.01419495979981343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0.0006241482207277423</v>
      </c>
      <c r="BI59" s="14" t="n">
        <v>0</v>
      </c>
      <c r="BJ59" s="14" t="n">
        <v>0</v>
      </c>
      <c r="BK59" s="14" t="n">
        <v>0.002598778848101965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0.001243544657850278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0.0120123367774405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0.001165257129538682</v>
      </c>
      <c r="CL59" s="14" t="n">
        <v>0.0009090547802917401</v>
      </c>
      <c r="CM59" s="14" t="n">
        <v>0.0441640207923574</v>
      </c>
      <c r="CN59" s="14" t="n">
        <v>0</v>
      </c>
      <c r="CO59" s="14" t="n">
        <v>1.006996133667819</v>
      </c>
      <c r="CP59" s="14" t="n">
        <v>3.505778756191524e-06</v>
      </c>
      <c r="CQ59" s="14" t="n">
        <v>0</v>
      </c>
      <c r="CR59" s="14" t="n">
        <v>0.0009107995830040573</v>
      </c>
      <c r="CS59" s="14" t="n">
        <v>0</v>
      </c>
      <c r="CT59" s="14" t="n">
        <v>0.02016018538953873</v>
      </c>
      <c r="CU59" s="14" t="n">
        <v>0.000911857487474485</v>
      </c>
      <c r="CV59" s="14" t="n">
        <v>14.77659931992066</v>
      </c>
      <c r="CW59" s="14" t="n">
        <v>0.01036493005306319</v>
      </c>
      <c r="CX59" s="14" t="n">
        <v>0</v>
      </c>
      <c r="CY59" s="14" t="n">
        <v>0.01718086247586355</v>
      </c>
      <c r="CZ59" s="14" t="n">
        <v>0.001455129618655163</v>
      </c>
      <c r="DA59" s="14" t="n">
        <v>0.02076153497335903</v>
      </c>
      <c r="DB59" s="14" t="n">
        <v>0.000437171595856478</v>
      </c>
      <c r="DC59" s="14" t="n">
        <v>0</v>
      </c>
      <c r="DD59" s="14" t="n">
        <v>0.004821137753550552</v>
      </c>
      <c r="DE59" s="14" t="n">
        <v>0.0003379904832975346</v>
      </c>
      <c r="DF59" s="14" t="n">
        <v>0.03366099552823771</v>
      </c>
      <c r="DG59" s="14" t="n">
        <v>0</v>
      </c>
      <c r="DH59" s="14" t="n">
        <v>0.01405241369895739</v>
      </c>
      <c r="DI59" s="14" t="n">
        <v>0.1217753118263012</v>
      </c>
      <c r="DJ59" s="14" t="n">
        <v>0.0223813382122321</v>
      </c>
      <c r="DK59" s="14" t="n">
        <v>0.03011132243230034</v>
      </c>
      <c r="DL59" s="14" t="n">
        <v>0</v>
      </c>
      <c r="DM59" s="14" t="n">
        <v>0</v>
      </c>
      <c r="DN59" s="14" t="n">
        <v>0.003493510484265789</v>
      </c>
      <c r="DO59" s="14" t="n">
        <v>0</v>
      </c>
      <c r="DP59" s="14" t="n">
        <v>0.637</v>
      </c>
      <c r="DQ59" s="14" t="n">
        <v>0.637</v>
      </c>
      <c r="DR59" s="14" t="n">
        <v>0</v>
      </c>
      <c r="DS59" s="14" t="n">
        <v>0.02079404189394184</v>
      </c>
      <c r="DT59" s="14" t="n">
        <v>0</v>
      </c>
      <c r="DU59" s="14" t="n">
        <v>0.001434822119753627</v>
      </c>
      <c r="DV59" s="14" t="n">
        <v>0.01762192622950819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0.4859244338902552</v>
      </c>
      <c r="ED59" s="14" t="n">
        <v>0.1969408023068442</v>
      </c>
      <c r="EE59" s="14" t="n">
        <v>1.589409973708761</v>
      </c>
      <c r="EF59" s="14">
        <f>EA59+EC59+ED59+EE59</f>
        <v/>
      </c>
    </row>
    <row r="60">
      <c r="A60" s="12" t="n">
        <v>47</v>
      </c>
      <c r="B60" s="13" t="inlineStr">
        <is>
          <t>Gasoálcool</t>
        </is>
      </c>
      <c r="C60" s="12" t="n">
        <v>1.81021088872567</v>
      </c>
      <c r="D60" s="12" t="n">
        <v>1.804762450468941</v>
      </c>
      <c r="E60" s="12" t="n">
        <v>1.811917605589475</v>
      </c>
      <c r="F60" s="12" t="n">
        <v>1.811301967493584</v>
      </c>
      <c r="G60" s="12" t="n">
        <v>1.807902514966411</v>
      </c>
      <c r="H60" s="12" t="n">
        <v>1.806729755299544</v>
      </c>
      <c r="I60" s="12" t="n">
        <v>1.811183456492233</v>
      </c>
      <c r="J60" s="12" t="n">
        <v>1.807742915187985</v>
      </c>
      <c r="K60" s="12" t="n">
        <v>1.816842061107954</v>
      </c>
      <c r="L60" s="12" t="n">
        <v>1.695893919075145</v>
      </c>
      <c r="M60" s="12" t="n">
        <v>1.700556377298794</v>
      </c>
      <c r="N60" s="12" t="n">
        <v>1.69967672816441</v>
      </c>
      <c r="O60" s="12" t="n">
        <v>1.694622406639005</v>
      </c>
      <c r="P60" s="12" t="n">
        <v>0.3661320405535887</v>
      </c>
      <c r="Q60" s="12" t="n">
        <v>0.2826543750297379</v>
      </c>
      <c r="R60" s="12" t="n">
        <v>0.001</v>
      </c>
      <c r="S60" s="12" t="n">
        <v>0.06886237339173283</v>
      </c>
      <c r="T60" s="12" t="n">
        <v>0.6184730648912451</v>
      </c>
      <c r="U60" s="12" t="n">
        <v>0.01596074602722848</v>
      </c>
      <c r="V60" s="12" t="n">
        <v>0.007016391231028669</v>
      </c>
      <c r="W60" s="12" t="n">
        <v>0.9367221345055095</v>
      </c>
      <c r="X60" s="12" t="n">
        <v>0.9097565983155418</v>
      </c>
      <c r="Y60" s="12" t="n">
        <v>1.075562572756175</v>
      </c>
      <c r="Z60" s="12" t="n">
        <v>0.9047684860220259</v>
      </c>
      <c r="AA60" s="12" t="n">
        <v>1.447883096315449</v>
      </c>
      <c r="AB60" s="12" t="n">
        <v>0.9212529905483902</v>
      </c>
      <c r="AC60" s="12" t="n">
        <v>0.03254471687354709</v>
      </c>
      <c r="AD60" s="12" t="n">
        <v>0.1916559603910118</v>
      </c>
      <c r="AE60" s="12" t="n">
        <v>0.4285877340923768</v>
      </c>
      <c r="AF60" s="12" t="n">
        <v>0.2244931542917325</v>
      </c>
      <c r="AG60" s="12" t="n">
        <v>0.4789493782147275</v>
      </c>
      <c r="AH60" s="12" t="n">
        <v>0.4030844992937328</v>
      </c>
      <c r="AI60" s="12" t="n">
        <v>0.1754223785907055</v>
      </c>
      <c r="AJ60" s="12" t="n">
        <v>0.9003362984822934</v>
      </c>
      <c r="AK60" s="12" t="n">
        <v>0.2548405415467315</v>
      </c>
      <c r="AL60" s="12" t="n">
        <v>0.03377350130785245</v>
      </c>
      <c r="AM60" s="12" t="n">
        <v>0.3344723548702606</v>
      </c>
      <c r="AN60" s="12" t="n">
        <v>0.001012392755004766</v>
      </c>
      <c r="AO60" s="12" t="n">
        <v>0.009517042042042042</v>
      </c>
      <c r="AP60" s="12" t="n">
        <v>0.07044184003069193</v>
      </c>
      <c r="AQ60" s="12" t="n">
        <v>0.005621710987755757</v>
      </c>
      <c r="AR60" s="12" t="n">
        <v>0.3689506896890665</v>
      </c>
      <c r="AS60" s="12" t="n">
        <v>0.04398908049803582</v>
      </c>
      <c r="AT60" s="12" t="n">
        <v>0.05720307043006294</v>
      </c>
      <c r="AU60" s="12" t="n">
        <v>0.02943500292340674</v>
      </c>
      <c r="AV60" s="12" t="n">
        <v>0.024</v>
      </c>
      <c r="AW60" s="12" t="n">
        <v>0.024</v>
      </c>
      <c r="AX60" s="12" t="n">
        <v>0.024</v>
      </c>
      <c r="AY60" s="12" t="n">
        <v>0.024</v>
      </c>
      <c r="AZ60" s="12" t="n">
        <v>0.024</v>
      </c>
      <c r="BA60" s="12" t="n">
        <v>0.0987202216066482</v>
      </c>
      <c r="BB60" s="12" t="n">
        <v>0.06608326731674996</v>
      </c>
      <c r="BC60" s="12" t="n">
        <v>0.0630330041310689</v>
      </c>
      <c r="BD60" s="12" t="n">
        <v>0.08039708209912021</v>
      </c>
      <c r="BE60" s="12" t="n">
        <v>0.005125004594405852</v>
      </c>
      <c r="BF60" s="12" t="n">
        <v>0.00118660386204791</v>
      </c>
      <c r="BG60" s="12" t="n">
        <v>0.001990887128833981</v>
      </c>
      <c r="BH60" s="12" t="n">
        <v>0.01636779049570213</v>
      </c>
      <c r="BI60" s="12" t="n">
        <v>0.003061619718309859</v>
      </c>
      <c r="BJ60" s="12" t="n">
        <v>0.0260902938009537</v>
      </c>
      <c r="BK60" s="12" t="n">
        <v>0.4993209898145249</v>
      </c>
      <c r="BL60" s="12" t="n">
        <v>0.002338471949079067</v>
      </c>
      <c r="BM60" s="12" t="n">
        <v>0.04302162030935701</v>
      </c>
      <c r="BN60" s="12" t="n">
        <v>0.003007253528076582</v>
      </c>
      <c r="BO60" s="12" t="n">
        <v>0.1274094406432204</v>
      </c>
      <c r="BP60" s="12" t="n">
        <v>0.003150751456287164</v>
      </c>
      <c r="BQ60" s="12" t="n">
        <v>0.005667825621824017</v>
      </c>
      <c r="BR60" s="12" t="n">
        <v>0.007130117628789937</v>
      </c>
      <c r="BS60" s="12" t="n">
        <v>0.007124606315868644</v>
      </c>
      <c r="BT60" s="12" t="n">
        <v>0.002014722536806342</v>
      </c>
      <c r="BU60" s="12" t="n">
        <v>0.06948968727510298</v>
      </c>
      <c r="BV60" s="12" t="n">
        <v>0.0001708834508502696</v>
      </c>
      <c r="BW60" s="12" t="n">
        <v>0.1967747784431138</v>
      </c>
      <c r="BX60" s="12" t="n">
        <v>0.0355483199131723</v>
      </c>
      <c r="BY60" s="12" t="n">
        <v>0.1356978635423846</v>
      </c>
      <c r="BZ60" s="12" t="n">
        <v>0.003980732194603934</v>
      </c>
      <c r="CA60" s="12" t="n">
        <v>0.1544767422828898</v>
      </c>
      <c r="CB60" s="12" t="n">
        <v>0.01942589236016955</v>
      </c>
      <c r="CC60" s="12" t="n">
        <v>0.00784129590232171</v>
      </c>
      <c r="CD60" s="12" t="n">
        <v>0.06181117736551038</v>
      </c>
      <c r="CE60" s="12" t="n">
        <v>0.04082572835176693</v>
      </c>
      <c r="CF60" s="12" t="n">
        <v>0.04307372024704494</v>
      </c>
      <c r="CG60" s="12" t="n">
        <v>0.02654745890449917</v>
      </c>
      <c r="CH60" s="12" t="n">
        <v>0.002700203171062067</v>
      </c>
      <c r="CI60" s="12" t="n">
        <v>0.1497201881978728</v>
      </c>
      <c r="CJ60" s="12" t="n">
        <v>0.0625713030637232</v>
      </c>
      <c r="CK60" s="12" t="n">
        <v>0.3183837797792465</v>
      </c>
      <c r="CL60" s="12" t="n">
        <v>0.04786598021948245</v>
      </c>
      <c r="CM60" s="12" t="n">
        <v>0.4309815257094689</v>
      </c>
      <c r="CN60" s="12" t="n">
        <v>1.461069583473548</v>
      </c>
      <c r="CO60" s="12" t="n">
        <v>1.228278929048335</v>
      </c>
      <c r="CP60" s="12" t="n">
        <v>1.458567121629059</v>
      </c>
      <c r="CQ60" s="12" t="n">
        <v>1.546182873499245</v>
      </c>
      <c r="CR60" s="12" t="n">
        <v>3.923604964997863</v>
      </c>
      <c r="CS60" s="12" t="n">
        <v>2.618518340901874</v>
      </c>
      <c r="CT60" s="12" t="n">
        <v>2.621304215404987</v>
      </c>
      <c r="CU60" s="12" t="n">
        <v>0.1986062084139649</v>
      </c>
      <c r="CV60" s="12" t="n">
        <v>0.1460738736185888</v>
      </c>
      <c r="CW60" s="12" t="n">
        <v>0.3859145237300085</v>
      </c>
      <c r="CX60" s="12" t="n">
        <v>0.237</v>
      </c>
      <c r="CY60" s="12" t="n">
        <v>0.1668609127409814</v>
      </c>
      <c r="CZ60" s="12" t="n">
        <v>0.3504829001226588</v>
      </c>
      <c r="DA60" s="12" t="n">
        <v>0.1226194875864415</v>
      </c>
      <c r="DB60" s="12" t="n">
        <v>0.09182761061187725</v>
      </c>
      <c r="DC60" s="12" t="n">
        <v>0.1580162695298367</v>
      </c>
      <c r="DD60" s="12" t="n">
        <v>0.4852339816869207</v>
      </c>
      <c r="DE60" s="12" t="n">
        <v>1.222812344473985</v>
      </c>
      <c r="DF60" s="12" t="n">
        <v>0.3001529135516842</v>
      </c>
      <c r="DG60" s="12" t="n">
        <v>0.162</v>
      </c>
      <c r="DH60" s="12" t="n">
        <v>1.417925314403699</v>
      </c>
      <c r="DI60" s="12" t="n">
        <v>0.7854598668001231</v>
      </c>
      <c r="DJ60" s="12" t="n">
        <v>0.8141923306698529</v>
      </c>
      <c r="DK60" s="12" t="n">
        <v>0.5705080050167519</v>
      </c>
      <c r="DL60" s="12" t="n">
        <v>1.122375748065005</v>
      </c>
      <c r="DM60" s="12" t="n">
        <v>1.064</v>
      </c>
      <c r="DN60" s="12" t="n">
        <v>1.081276523161217</v>
      </c>
      <c r="DO60" s="12" t="n">
        <v>0.212</v>
      </c>
      <c r="DP60" s="12" t="n">
        <v>2.753</v>
      </c>
      <c r="DQ60" s="12" t="n">
        <v>2.753</v>
      </c>
      <c r="DR60" s="12" t="n">
        <v>0.286</v>
      </c>
      <c r="DS60" s="12" t="n">
        <v>0.1712935028886809</v>
      </c>
      <c r="DT60" s="12" t="n">
        <v>0.154</v>
      </c>
      <c r="DU60" s="12" t="n">
        <v>0.4081023008831228</v>
      </c>
      <c r="DV60" s="12" t="n">
        <v>0.2693916438979963</v>
      </c>
      <c r="DW60" s="12" t="n">
        <v>0.493</v>
      </c>
      <c r="DX60" s="12" t="n">
        <v>1.243446308429063</v>
      </c>
      <c r="DY60" s="12" t="n">
        <v>0.5200424438243502</v>
      </c>
      <c r="DZ60" s="12" t="n">
        <v>0</v>
      </c>
      <c r="EA60" s="12">
        <f>SUM(C60:DZ60)</f>
        <v/>
      </c>
      <c r="EC60" s="12" t="n">
        <v>130.1528342075487</v>
      </c>
      <c r="ED60" s="12" t="n">
        <v>0</v>
      </c>
      <c r="EE60" s="12" t="n">
        <v>0</v>
      </c>
      <c r="EF60" s="12">
        <f>EA60+EC60+ED60+EE60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0.2273274021352313</v>
      </c>
      <c r="T61" s="14" t="n">
        <v>0.004595039407238271</v>
      </c>
      <c r="U61" s="14" t="n">
        <v>0.003243337884623006</v>
      </c>
      <c r="V61" s="14" t="n">
        <v>0.03245747048903878</v>
      </c>
      <c r="W61" s="14" t="n">
        <v>0.02104394396796726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0.02814053247949471</v>
      </c>
      <c r="AD61" s="14" t="n">
        <v>0</v>
      </c>
      <c r="AE61" s="14" t="n">
        <v>0.03094687740988972</v>
      </c>
      <c r="AF61" s="14" t="n">
        <v>0</v>
      </c>
      <c r="AG61" s="14" t="n">
        <v>0.02021225340191419</v>
      </c>
      <c r="AH61" s="14" t="n">
        <v>0.02861836294699279</v>
      </c>
      <c r="AI61" s="14" t="n">
        <v>0.09211478953838328</v>
      </c>
      <c r="AJ61" s="14" t="n">
        <v>0.06095124066490003</v>
      </c>
      <c r="AK61" s="14" t="n">
        <v>0</v>
      </c>
      <c r="AL61" s="14" t="n">
        <v>0</v>
      </c>
      <c r="AM61" s="14" t="n">
        <v>0.08930441286462228</v>
      </c>
      <c r="AN61" s="14" t="n">
        <v>0</v>
      </c>
      <c r="AO61" s="14" t="n">
        <v>0.0839027027027027</v>
      </c>
      <c r="AP61" s="14" t="n">
        <v>0</v>
      </c>
      <c r="AQ61" s="14" t="n">
        <v>0.003732670687962165</v>
      </c>
      <c r="AR61" s="14" t="n">
        <v>0.007119950198224173</v>
      </c>
      <c r="AS61" s="14" t="n">
        <v>0</v>
      </c>
      <c r="AT61" s="14" t="n">
        <v>0</v>
      </c>
      <c r="AU61" s="14" t="n">
        <v>0.01512570648996297</v>
      </c>
      <c r="AV61" s="14" t="n">
        <v>3.918</v>
      </c>
      <c r="AW61" s="14" t="n">
        <v>3.918</v>
      </c>
      <c r="AX61" s="14" t="n">
        <v>3.918</v>
      </c>
      <c r="AY61" s="14" t="n">
        <v>3.918</v>
      </c>
      <c r="AZ61" s="14" t="n">
        <v>3.918</v>
      </c>
      <c r="BA61" s="14" t="n">
        <v>4.195852458299718</v>
      </c>
      <c r="BB61" s="14" t="n">
        <v>0.1477817275699656</v>
      </c>
      <c r="BC61" s="14" t="n">
        <v>27.32668261841657</v>
      </c>
      <c r="BD61" s="14" t="n">
        <v>29.9506868384986</v>
      </c>
      <c r="BE61" s="14" t="n">
        <v>28.29185797772632</v>
      </c>
      <c r="BF61" s="14" t="n">
        <v>28.21590998004645</v>
      </c>
      <c r="BG61" s="14" t="n">
        <v>1.934257362160178</v>
      </c>
      <c r="BH61" s="14" t="n">
        <v>2.834909677994032</v>
      </c>
      <c r="BI61" s="14" t="n">
        <v>0.586499593716143</v>
      </c>
      <c r="BJ61" s="14" t="n">
        <v>0.875306137517305</v>
      </c>
      <c r="BK61" s="14" t="n">
        <v>0.04831595233271324</v>
      </c>
      <c r="BL61" s="14" t="n">
        <v>0.2028504726257692</v>
      </c>
      <c r="BM61" s="14" t="n">
        <v>0.08225572587917042</v>
      </c>
      <c r="BN61" s="14" t="n">
        <v>0</v>
      </c>
      <c r="BO61" s="14" t="n">
        <v>0</v>
      </c>
      <c r="BP61" s="14" t="n">
        <v>0.05236035992394608</v>
      </c>
      <c r="BQ61" s="14" t="n">
        <v>2.042477667825622</v>
      </c>
      <c r="BR61" s="14" t="n">
        <v>0</v>
      </c>
      <c r="BS61" s="14" t="n">
        <v>0.1660668816456232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</v>
      </c>
      <c r="CA61" s="14" t="n">
        <v>0</v>
      </c>
      <c r="CB61" s="14" t="n">
        <v>0</v>
      </c>
      <c r="CC61" s="14" t="n">
        <v>0</v>
      </c>
      <c r="CD61" s="14" t="n">
        <v>0.01379522824119806</v>
      </c>
      <c r="CE61" s="14" t="n">
        <v>0</v>
      </c>
      <c r="CF61" s="14" t="n">
        <v>0</v>
      </c>
      <c r="CG61" s="14" t="n">
        <v>0.007725243160229794</v>
      </c>
      <c r="CH61" s="14" t="n">
        <v>0</v>
      </c>
      <c r="CI61" s="14" t="n">
        <v>0.004114376594546237</v>
      </c>
      <c r="CJ61" s="14" t="n">
        <v>0.2280556292876236</v>
      </c>
      <c r="CK61" s="14" t="n">
        <v>0.007752343216741306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0.03096791265472243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0.3741374125934495</v>
      </c>
      <c r="DG61" s="14" t="n">
        <v>0</v>
      </c>
      <c r="DH61" s="14" t="n">
        <v>0</v>
      </c>
      <c r="DI61" s="14" t="n">
        <v>0.4403955189405605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0.515058025498529</v>
      </c>
      <c r="EE61" s="14" t="n">
        <v>0.284312030075188</v>
      </c>
      <c r="EF61" s="14">
        <f>EA61+EC61+ED61+EE61</f>
        <v/>
      </c>
    </row>
    <row r="62">
      <c r="A62" s="12" t="n">
        <v>49</v>
      </c>
      <c r="B62" s="13" t="inlineStr">
        <is>
          <t>Óleo combustível</t>
        </is>
      </c>
      <c r="C62" s="12" t="n">
        <v>0.2165006732770229</v>
      </c>
      <c r="D62" s="12" t="n">
        <v>0.2153335993994508</v>
      </c>
      <c r="E62" s="12" t="n">
        <v>0.2199349153395858</v>
      </c>
      <c r="F62" s="12" t="n">
        <v>0.2194762713379212</v>
      </c>
      <c r="G62" s="12" t="n">
        <v>0.2172715158346916</v>
      </c>
      <c r="H62" s="12" t="n">
        <v>0.2148651535906811</v>
      </c>
      <c r="I62" s="12" t="n">
        <v>0.2193549992459659</v>
      </c>
      <c r="J62" s="12" t="n">
        <v>0.215806717070411</v>
      </c>
      <c r="K62" s="12" t="n">
        <v>0.2251467078022245</v>
      </c>
      <c r="L62" s="12" t="n">
        <v>0.1313325009633911</v>
      </c>
      <c r="M62" s="12" t="n">
        <v>0.134903262804034</v>
      </c>
      <c r="N62" s="12" t="n">
        <v>0.1312740541802895</v>
      </c>
      <c r="O62" s="12" t="n">
        <v>0.1277718596755941</v>
      </c>
      <c r="P62" s="12" t="n">
        <v>0.02971261130779959</v>
      </c>
      <c r="Q62" s="12" t="n">
        <v>0.02422562687348337</v>
      </c>
      <c r="R62" s="12" t="n">
        <v>0.9790000000000001</v>
      </c>
      <c r="S62" s="12" t="n">
        <v>0.9947101355050644</v>
      </c>
      <c r="T62" s="12" t="n">
        <v>0.1733741808409327</v>
      </c>
      <c r="U62" s="12" t="n">
        <v>0.00274793300597672</v>
      </c>
      <c r="V62" s="12" t="n">
        <v>0.6671683642495784</v>
      </c>
      <c r="W62" s="12" t="n">
        <v>1.411297464916823</v>
      </c>
      <c r="X62" s="12" t="n">
        <v>1.411402529247625</v>
      </c>
      <c r="Y62" s="12" t="n">
        <v>1.400411758376131</v>
      </c>
      <c r="Z62" s="12" t="n">
        <v>1.411738109645407</v>
      </c>
      <c r="AA62" s="12" t="n">
        <v>1.437192210730446</v>
      </c>
      <c r="AB62" s="12" t="n">
        <v>1.377787289554002</v>
      </c>
      <c r="AC62" s="12" t="n">
        <v>0.007976870330570054</v>
      </c>
      <c r="AD62" s="12" t="n">
        <v>0.6235390123143327</v>
      </c>
      <c r="AE62" s="12" t="n">
        <v>0.6834820719879122</v>
      </c>
      <c r="AF62" s="12" t="n">
        <v>0.6297096893101632</v>
      </c>
      <c r="AG62" s="12" t="n">
        <v>0.690501790481151</v>
      </c>
      <c r="AH62" s="12" t="n">
        <v>0.6397459073674819</v>
      </c>
      <c r="AI62" s="12" t="n">
        <v>0.6365105336780976</v>
      </c>
      <c r="AJ62" s="12" t="n">
        <v>0.8085843531679113</v>
      </c>
      <c r="AK62" s="12" t="n">
        <v>0.2666395409020331</v>
      </c>
      <c r="AL62" s="12" t="n">
        <v>0.003458709229701596</v>
      </c>
      <c r="AM62" s="12" t="n">
        <v>0.09630222656924228</v>
      </c>
      <c r="AN62" s="12" t="n">
        <v>0.07505604680976954</v>
      </c>
      <c r="AO62" s="12" t="n">
        <v>0.07879962462462464</v>
      </c>
      <c r="AP62" s="12" t="n">
        <v>0.0269669195450664</v>
      </c>
      <c r="AQ62" s="12" t="n">
        <v>0.004581631630628645</v>
      </c>
      <c r="AR62" s="12" t="n">
        <v>0.1214344058189444</v>
      </c>
      <c r="AS62" s="12" t="n">
        <v>2.637280400381738</v>
      </c>
      <c r="AT62" s="12" t="n">
        <v>2.575838544402362</v>
      </c>
      <c r="AU62" s="12" t="n">
        <v>0.05437195478464237</v>
      </c>
      <c r="AV62" s="12" t="n">
        <v>0.796</v>
      </c>
      <c r="AW62" s="12" t="n">
        <v>0.796</v>
      </c>
      <c r="AX62" s="12" t="n">
        <v>0.796</v>
      </c>
      <c r="AY62" s="12" t="n">
        <v>0.796</v>
      </c>
      <c r="AZ62" s="12" t="n">
        <v>0.796</v>
      </c>
      <c r="BA62" s="12" t="n">
        <v>0.8191982536950999</v>
      </c>
      <c r="BB62" s="12" t="n">
        <v>0.0822426793610555</v>
      </c>
      <c r="BC62" s="12" t="n">
        <v>2.249923449368494</v>
      </c>
      <c r="BD62" s="12" t="n">
        <v>2.234573809629073</v>
      </c>
      <c r="BE62" s="12" t="n">
        <v>2.101450986878377</v>
      </c>
      <c r="BF62" s="12" t="n">
        <v>2.086620882535736</v>
      </c>
      <c r="BG62" s="12" t="n">
        <v>0.3824873551267545</v>
      </c>
      <c r="BH62" s="12" t="n">
        <v>0.477360196855654</v>
      </c>
      <c r="BI62" s="12" t="n">
        <v>0.3114841210725892</v>
      </c>
      <c r="BJ62" s="12" t="n">
        <v>0.1269556375942163</v>
      </c>
      <c r="BK62" s="12" t="n">
        <v>0.2120187777429871</v>
      </c>
      <c r="BL62" s="12" t="n">
        <v>0.104336885956565</v>
      </c>
      <c r="BM62" s="12" t="n">
        <v>0.1295405701602275</v>
      </c>
      <c r="BN62" s="12" t="n">
        <v>1.384256735418928</v>
      </c>
      <c r="BO62" s="12" t="n">
        <v>1.375242352440031</v>
      </c>
      <c r="BP62" s="12" t="n">
        <v>1.346295483995979</v>
      </c>
      <c r="BQ62" s="12" t="n">
        <v>0.7722671351114785</v>
      </c>
      <c r="BR62" s="12" t="n">
        <v>0.6515671182887534</v>
      </c>
      <c r="BS62" s="12" t="n">
        <v>4.242743162823055</v>
      </c>
      <c r="BT62" s="12" t="n">
        <v>4.148724801812006</v>
      </c>
      <c r="BU62" s="12" t="n">
        <v>0.164037009437381</v>
      </c>
      <c r="BV62" s="12" t="n">
        <v>0.002567980091248445</v>
      </c>
      <c r="BW62" s="12" t="n">
        <v>0.07710912574850298</v>
      </c>
      <c r="BX62" s="12" t="n">
        <v>0.01362936888575996</v>
      </c>
      <c r="BY62" s="12" t="n">
        <v>0.06034886285320468</v>
      </c>
      <c r="BZ62" s="12" t="n">
        <v>0.01721970337839054</v>
      </c>
      <c r="CA62" s="12" t="n">
        <v>0.07517519395070216</v>
      </c>
      <c r="CB62" s="12" t="n">
        <v>0.2136467952102988</v>
      </c>
      <c r="CC62" s="12" t="n">
        <v>0.2121793081121081</v>
      </c>
      <c r="CD62" s="12" t="n">
        <v>0.2358512304331211</v>
      </c>
      <c r="CE62" s="12" t="n">
        <v>0.004007492581602374</v>
      </c>
      <c r="CF62" s="12" t="n">
        <v>0.008210497096990586</v>
      </c>
      <c r="CG62" s="12" t="n">
        <v>0.02149091348614982</v>
      </c>
      <c r="CH62" s="12" t="n">
        <v>0.01394944625926221</v>
      </c>
      <c r="CI62" s="12" t="n">
        <v>0.06131314403101287</v>
      </c>
      <c r="CJ62" s="12" t="n">
        <v>0.0574220236648784</v>
      </c>
      <c r="CK62" s="12" t="n">
        <v>0.1241371884728719</v>
      </c>
      <c r="CL62" s="12" t="n">
        <v>3.533949537099761</v>
      </c>
      <c r="CM62" s="12" t="n">
        <v>0.1675203708906997</v>
      </c>
      <c r="CN62" s="12" t="n">
        <v>1.327869934052908</v>
      </c>
      <c r="CO62" s="12" t="n">
        <v>1.017165453316274</v>
      </c>
      <c r="CP62" s="12" t="n">
        <v>1.278635828288387</v>
      </c>
      <c r="CQ62" s="12" t="n">
        <v>0.009032095624287721</v>
      </c>
      <c r="CR62" s="12" t="n">
        <v>1.497242850885146</v>
      </c>
      <c r="CS62" s="12" t="n">
        <v>0.007836476671925165</v>
      </c>
      <c r="CT62" s="12" t="n">
        <v>0.002905054071948798</v>
      </c>
      <c r="CU62" s="12" t="n">
        <v>2.773180261378999</v>
      </c>
      <c r="CV62" s="12" t="n">
        <v>0</v>
      </c>
      <c r="CW62" s="12" t="n">
        <v>0.9852620567244301</v>
      </c>
      <c r="CX62" s="12" t="n">
        <v>1.026</v>
      </c>
      <c r="CY62" s="12" t="n">
        <v>0.0007979280963619086</v>
      </c>
      <c r="CZ62" s="12" t="n">
        <v>0.02155693986962334</v>
      </c>
      <c r="DA62" s="12" t="n">
        <v>0</v>
      </c>
      <c r="DB62" s="12" t="n">
        <v>0</v>
      </c>
      <c r="DC62" s="12" t="n">
        <v>0.0002112979444620703</v>
      </c>
      <c r="DD62" s="12" t="n">
        <v>0.008094989244163128</v>
      </c>
      <c r="DE62" s="12" t="n">
        <v>0</v>
      </c>
      <c r="DF62" s="12" t="n">
        <v>0.3278330875878382</v>
      </c>
      <c r="DG62" s="12" t="n">
        <v>0</v>
      </c>
      <c r="DH62" s="12" t="n">
        <v>0.009561749398494957</v>
      </c>
      <c r="DI62" s="12" t="n">
        <v>0.1569986910994764</v>
      </c>
      <c r="DJ62" s="12" t="n">
        <v>0.001928011350907326</v>
      </c>
      <c r="DK62" s="12" t="n">
        <v>0.005336163597929705</v>
      </c>
      <c r="DL62" s="12" t="n">
        <v>0.1257026491475384</v>
      </c>
      <c r="DM62" s="12" t="n">
        <v>0.014</v>
      </c>
      <c r="DN62" s="12" t="n">
        <v>0.0183646420349788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0.3305790169521403</v>
      </c>
      <c r="DY62" s="12" t="n">
        <v>0.0116539873696578</v>
      </c>
      <c r="DZ62" s="12" t="n">
        <v>0</v>
      </c>
      <c r="EA62" s="12">
        <f>SUM(C62:DZ62)</f>
        <v/>
      </c>
      <c r="EC62" s="12" t="n">
        <v>0</v>
      </c>
      <c r="ED62" s="12" t="n">
        <v>0.7671737268617248</v>
      </c>
      <c r="EE62" s="12" t="n">
        <v>25.67770475134351</v>
      </c>
      <c r="EF62" s="12">
        <f>EA62+EC62+ED62+EE62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18.60463297221202</v>
      </c>
      <c r="D63" s="14" t="n">
        <v>18.41794444919562</v>
      </c>
      <c r="E63" s="14" t="n">
        <v>19.05758557311009</v>
      </c>
      <c r="F63" s="14" t="n">
        <v>18.99154377385953</v>
      </c>
      <c r="G63" s="14" t="n">
        <v>18.67785018965071</v>
      </c>
      <c r="H63" s="14" t="n">
        <v>18.38802566250456</v>
      </c>
      <c r="I63" s="14" t="n">
        <v>18.97370132709998</v>
      </c>
      <c r="J63" s="14" t="n">
        <v>18.5023700817775</v>
      </c>
      <c r="K63" s="14" t="n">
        <v>18.65902119022489</v>
      </c>
      <c r="L63" s="14" t="n">
        <v>6.246174774566473</v>
      </c>
      <c r="M63" s="14" t="n">
        <v>6.789735633774963</v>
      </c>
      <c r="N63" s="14" t="n">
        <v>6.232886326482951</v>
      </c>
      <c r="O63" s="14" t="n">
        <v>5.731625726141077</v>
      </c>
      <c r="P63" s="14" t="n">
        <v>2.765052542645639</v>
      </c>
      <c r="Q63" s="14" t="n">
        <v>1.74905010229814</v>
      </c>
      <c r="R63" s="14" t="n">
        <v>1.527</v>
      </c>
      <c r="S63" s="14" t="n">
        <v>1.827580481795785</v>
      </c>
      <c r="T63" s="14" t="n">
        <v>0.4851026679364396</v>
      </c>
      <c r="U63" s="14" t="n">
        <v>14.66142449122226</v>
      </c>
      <c r="V63" s="14" t="n">
        <v>1.573952917369309</v>
      </c>
      <c r="W63" s="14" t="n">
        <v>4.468897640911636</v>
      </c>
      <c r="X63" s="14" t="n">
        <v>4.353449325448635</v>
      </c>
      <c r="Y63" s="14" t="n">
        <v>5.263378283198827</v>
      </c>
      <c r="Z63" s="14" t="n">
        <v>4.333281011739078</v>
      </c>
      <c r="AA63" s="14" t="n">
        <v>6.872618034906269</v>
      </c>
      <c r="AB63" s="14" t="n">
        <v>4.401007864034656</v>
      </c>
      <c r="AC63" s="14" t="n">
        <v>3.227473661125488</v>
      </c>
      <c r="AD63" s="14" t="n">
        <v>5.833269137996698</v>
      </c>
      <c r="AE63" s="14" t="n">
        <v>6.615362227976351</v>
      </c>
      <c r="AF63" s="14" t="n">
        <v>6.131810847814639</v>
      </c>
      <c r="AG63" s="14" t="n">
        <v>7.057448206263429</v>
      </c>
      <c r="AH63" s="14" t="n">
        <v>6.810698119098952</v>
      </c>
      <c r="AI63" s="14" t="n">
        <v>5.910256877622821</v>
      </c>
      <c r="AJ63" s="14" t="n">
        <v>8.234856715249338</v>
      </c>
      <c r="AK63" s="14" t="n">
        <v>1.564984027821918</v>
      </c>
      <c r="AL63" s="14" t="n">
        <v>0.3013577109912988</v>
      </c>
      <c r="AM63" s="14" t="n">
        <v>3.015713250100685</v>
      </c>
      <c r="AN63" s="14" t="n">
        <v>0.3070342855264456</v>
      </c>
      <c r="AO63" s="14" t="n">
        <v>0.363401026026026</v>
      </c>
      <c r="AP63" s="14" t="n">
        <v>0.51429027387597</v>
      </c>
      <c r="AQ63" s="14" t="n">
        <v>0.2157532514378468</v>
      </c>
      <c r="AR63" s="14" t="n">
        <v>0.3599663182726648</v>
      </c>
      <c r="AS63" s="14" t="n">
        <v>1.038853074993896</v>
      </c>
      <c r="AT63" s="14" t="n">
        <v>1.099935826905887</v>
      </c>
      <c r="AU63" s="14" t="n">
        <v>0.2105054570259209</v>
      </c>
      <c r="AV63" s="14" t="n">
        <v>0.05600000000000001</v>
      </c>
      <c r="AW63" s="14" t="n">
        <v>0.05600000000000001</v>
      </c>
      <c r="AX63" s="14" t="n">
        <v>0.05600000000000001</v>
      </c>
      <c r="AY63" s="14" t="n">
        <v>0.05600000000000001</v>
      </c>
      <c r="AZ63" s="14" t="n">
        <v>0.05600000000000001</v>
      </c>
      <c r="BA63" s="14" t="n">
        <v>0.4090284122296984</v>
      </c>
      <c r="BB63" s="14" t="n">
        <v>3.787052789260662</v>
      </c>
      <c r="BC63" s="14" t="n">
        <v>2.026145357359669</v>
      </c>
      <c r="BD63" s="14" t="n">
        <v>2.561644696936204</v>
      </c>
      <c r="BE63" s="14" t="n">
        <v>2.161633586944536</v>
      </c>
      <c r="BF63" s="14" t="n">
        <v>2.089935701590832</v>
      </c>
      <c r="BG63" s="14" t="n">
        <v>0.6965050762973609</v>
      </c>
      <c r="BH63" s="14" t="n">
        <v>1.087713779895782</v>
      </c>
      <c r="BI63" s="14" t="n">
        <v>0.6460103602383532</v>
      </c>
      <c r="BJ63" s="14" t="n">
        <v>0.6560308260267652</v>
      </c>
      <c r="BK63" s="14" t="n">
        <v>2.614512248356142</v>
      </c>
      <c r="BL63" s="14" t="n">
        <v>1.343897312271352</v>
      </c>
      <c r="BM63" s="14" t="n">
        <v>1.535069175279185</v>
      </c>
      <c r="BN63" s="14" t="n">
        <v>1.835588966742326</v>
      </c>
      <c r="BO63" s="14" t="n">
        <v>2.355183115465509</v>
      </c>
      <c r="BP63" s="14" t="n">
        <v>1.794938139585578</v>
      </c>
      <c r="BQ63" s="14" t="n">
        <v>1.70084643438936</v>
      </c>
      <c r="BR63" s="14" t="n">
        <v>1.65639520944136</v>
      </c>
      <c r="BS63" s="14" t="n">
        <v>0.4926601765585191</v>
      </c>
      <c r="BT63" s="14" t="n">
        <v>0.4111732729331824</v>
      </c>
      <c r="BU63" s="14" t="n">
        <v>0.8267397804239422</v>
      </c>
      <c r="BV63" s="14" t="n">
        <v>0.3387687266694316</v>
      </c>
      <c r="BW63" s="14" t="n">
        <v>1.24444474251497</v>
      </c>
      <c r="BX63" s="14" t="n">
        <v>0.5022349774863964</v>
      </c>
      <c r="BY63" s="14" t="n">
        <v>0.9814434183321847</v>
      </c>
      <c r="BZ63" s="14" t="n">
        <v>0.4281425601612701</v>
      </c>
      <c r="CA63" s="14" t="n">
        <v>1.121131199057252</v>
      </c>
      <c r="CB63" s="14" t="n">
        <v>0.631972169494912</v>
      </c>
      <c r="CC63" s="14" t="n">
        <v>0.5775829941726019</v>
      </c>
      <c r="CD63" s="14" t="n">
        <v>0.8087433359049974</v>
      </c>
      <c r="CE63" s="14" t="n">
        <v>1.136041205826814</v>
      </c>
      <c r="CF63" s="14" t="n">
        <v>1.131300189678703</v>
      </c>
      <c r="CG63" s="14" t="n">
        <v>0.3401425971218929</v>
      </c>
      <c r="CH63" s="14" t="n">
        <v>0.178860469285316</v>
      </c>
      <c r="CI63" s="14" t="n">
        <v>1.100060915807959</v>
      </c>
      <c r="CJ63" s="14" t="n">
        <v>0.7441848327943622</v>
      </c>
      <c r="CK63" s="14" t="n">
        <v>1.639333211247441</v>
      </c>
      <c r="CL63" s="14" t="n">
        <v>5.304342636499118</v>
      </c>
      <c r="CM63" s="14" t="n">
        <v>1.348654889013768</v>
      </c>
      <c r="CN63" s="14" t="n">
        <v>7.692108626864023</v>
      </c>
      <c r="CO63" s="14" t="n">
        <v>5.76871433839346</v>
      </c>
      <c r="CP63" s="14" t="n">
        <v>7.813536956521738</v>
      </c>
      <c r="CQ63" s="14" t="n">
        <v>0.2923028323306212</v>
      </c>
      <c r="CR63" s="14" t="n">
        <v>18.71704094962842</v>
      </c>
      <c r="CS63" s="14" t="n">
        <v>123.644711048894</v>
      </c>
      <c r="CT63" s="14" t="n">
        <v>120.2035003310528</v>
      </c>
      <c r="CU63" s="14" t="n">
        <v>7.11547501524269</v>
      </c>
      <c r="CV63" s="14" t="n">
        <v>0.07101629356758288</v>
      </c>
      <c r="CW63" s="14" t="n">
        <v>5.978206346555841</v>
      </c>
      <c r="CX63" s="14" t="n">
        <v>2.706</v>
      </c>
      <c r="CY63" s="14" t="n">
        <v>0.09496656143684676</v>
      </c>
      <c r="CZ63" s="14" t="n">
        <v>0.2765193256522279</v>
      </c>
      <c r="DA63" s="14" t="n">
        <v>0.02395709103276272</v>
      </c>
      <c r="DB63" s="14" t="n">
        <v>0.01243511270294036</v>
      </c>
      <c r="DC63" s="14" t="n">
        <v>0.003556665052515571</v>
      </c>
      <c r="DD63" s="14" t="n">
        <v>0.1065471924074679</v>
      </c>
      <c r="DE63" s="14" t="n">
        <v>0.0003427658590427117</v>
      </c>
      <c r="DF63" s="14" t="n">
        <v>1.865330464959685</v>
      </c>
      <c r="DG63" s="14" t="n">
        <v>0.002</v>
      </c>
      <c r="DH63" s="14" t="n">
        <v>0.1341039059433818</v>
      </c>
      <c r="DI63" s="14" t="n">
        <v>0.8781105443486295</v>
      </c>
      <c r="DJ63" s="14" t="n">
        <v>0.04211398202773007</v>
      </c>
      <c r="DK63" s="14" t="n">
        <v>9.756367954024885</v>
      </c>
      <c r="DL63" s="14" t="n">
        <v>1.444688778359976</v>
      </c>
      <c r="DM63" s="14" t="n">
        <v>0.001</v>
      </c>
      <c r="DN63" s="14" t="n">
        <v>0.06883212674867971</v>
      </c>
      <c r="DO63" s="14" t="n">
        <v>0.5989999999999999</v>
      </c>
      <c r="DP63" s="14" t="n">
        <v>0.646</v>
      </c>
      <c r="DQ63" s="14" t="n">
        <v>0.646</v>
      </c>
      <c r="DR63" s="14" t="n">
        <v>0.16</v>
      </c>
      <c r="DS63" s="14" t="n">
        <v>0.1825972049188265</v>
      </c>
      <c r="DT63" s="14" t="n">
        <v>0.07199999999999999</v>
      </c>
      <c r="DU63" s="14" t="n">
        <v>0.07828407246215466</v>
      </c>
      <c r="DV63" s="14" t="n">
        <v>0.08000268670309653</v>
      </c>
      <c r="DW63" s="14" t="n">
        <v>0.373</v>
      </c>
      <c r="DX63" s="14" t="n">
        <v>4.432816464435762</v>
      </c>
      <c r="DY63" s="14" t="n">
        <v>0.5161851960640329</v>
      </c>
      <c r="DZ63" s="14" t="n">
        <v>0</v>
      </c>
      <c r="EA63" s="14">
        <f>SUM(C63:DZ63)</f>
        <v/>
      </c>
      <c r="EC63" s="14" t="n">
        <v>7.847447433977075</v>
      </c>
      <c r="ED63" s="14" t="n">
        <v>0</v>
      </c>
      <c r="EE63" s="14" t="n">
        <v>0</v>
      </c>
      <c r="EF63" s="14">
        <f>EA63+EC63+ED63+EE63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4.098389490757743</v>
      </c>
      <c r="D64" s="12" t="n">
        <v>4.080157596662771</v>
      </c>
      <c r="E64" s="12" t="n">
        <v>4.150031346383836</v>
      </c>
      <c r="F64" s="12" t="n">
        <v>4.143181913358783</v>
      </c>
      <c r="G64" s="12" t="n">
        <v>4.109961274696483</v>
      </c>
      <c r="H64" s="12" t="n">
        <v>4.072831843580925</v>
      </c>
      <c r="I64" s="12" t="n">
        <v>4.141400467501132</v>
      </c>
      <c r="J64" s="12" t="n">
        <v>4.0875339453788</v>
      </c>
      <c r="K64" s="12" t="n">
        <v>4.131841384536278</v>
      </c>
      <c r="L64" s="12" t="n">
        <v>2.825669325626205</v>
      </c>
      <c r="M64" s="12" t="n">
        <v>2.882019814119043</v>
      </c>
      <c r="N64" s="12" t="n">
        <v>2.830493636151331</v>
      </c>
      <c r="O64" s="12" t="n">
        <v>2.777954960392305</v>
      </c>
      <c r="P64" s="12" t="n">
        <v>0.5437843579015127</v>
      </c>
      <c r="Q64" s="12" t="n">
        <v>0.3792532711614407</v>
      </c>
      <c r="R64" s="12" t="n">
        <v>0.049</v>
      </c>
      <c r="S64" s="12" t="n">
        <v>0.4480827744319737</v>
      </c>
      <c r="T64" s="12" t="n">
        <v>1.959987314514693</v>
      </c>
      <c r="U64" s="12" t="n">
        <v>2.152151673229411</v>
      </c>
      <c r="V64" s="12" t="n">
        <v>0.2680183136593591</v>
      </c>
      <c r="W64" s="12" t="n">
        <v>0.2903014142741056</v>
      </c>
      <c r="X64" s="12" t="n">
        <v>0.2095509049484167</v>
      </c>
      <c r="Y64" s="12" t="n">
        <v>0.7671061384201517</v>
      </c>
      <c r="Z64" s="12" t="n">
        <v>0.2025174875953044</v>
      </c>
      <c r="AA64" s="12" t="n">
        <v>1.727789625080802</v>
      </c>
      <c r="AB64" s="12" t="n">
        <v>0.2742251033769815</v>
      </c>
      <c r="AC64" s="12" t="n">
        <v>0.03374493033320175</v>
      </c>
      <c r="AD64" s="12" t="n">
        <v>1.391532613939317</v>
      </c>
      <c r="AE64" s="12" t="n">
        <v>1.817567445563922</v>
      </c>
      <c r="AF64" s="12" t="n">
        <v>1.506385097419695</v>
      </c>
      <c r="AG64" s="12" t="n">
        <v>1.947988573474836</v>
      </c>
      <c r="AH64" s="12" t="n">
        <v>1.826622095011523</v>
      </c>
      <c r="AI64" s="12" t="n">
        <v>1.388486739293233</v>
      </c>
      <c r="AJ64" s="12" t="n">
        <v>2.791549415803421</v>
      </c>
      <c r="AK64" s="12" t="n">
        <v>0.395115519073087</v>
      </c>
      <c r="AL64" s="12" t="n">
        <v>0.07763305396893183</v>
      </c>
      <c r="AM64" s="12" t="n">
        <v>0.8469288303319716</v>
      </c>
      <c r="AN64" s="12" t="n">
        <v>0.2223708293612965</v>
      </c>
      <c r="AO64" s="12" t="n">
        <v>0.3025848098098097</v>
      </c>
      <c r="AP64" s="12" t="n">
        <v>0.1612216625620336</v>
      </c>
      <c r="AQ64" s="12" t="n">
        <v>0.1860719224063646</v>
      </c>
      <c r="AR64" s="12" t="n">
        <v>0.06827928311654272</v>
      </c>
      <c r="AS64" s="12" t="n">
        <v>1.504855871451717</v>
      </c>
      <c r="AT64" s="12" t="n">
        <v>1.534435278614805</v>
      </c>
      <c r="AU64" s="12" t="n">
        <v>0.1154395829273046</v>
      </c>
      <c r="AV64" s="12" t="n">
        <v>291.899</v>
      </c>
      <c r="AW64" s="12" t="n">
        <v>291.899</v>
      </c>
      <c r="AX64" s="12" t="n">
        <v>291.899</v>
      </c>
      <c r="AY64" s="12" t="n">
        <v>291.899</v>
      </c>
      <c r="AZ64" s="12" t="n">
        <v>291.899</v>
      </c>
      <c r="BA64" s="12" t="n">
        <v>277.4163626821717</v>
      </c>
      <c r="BB64" s="12" t="n">
        <v>0.2494567603381969</v>
      </c>
      <c r="BC64" s="12" t="n">
        <v>3.866702370552438</v>
      </c>
      <c r="BD64" s="12" t="n">
        <v>3.778578372164994</v>
      </c>
      <c r="BE64" s="12" t="n">
        <v>3.665411217701326</v>
      </c>
      <c r="BF64" s="12" t="n">
        <v>3.577044562930009</v>
      </c>
      <c r="BG64" s="12" t="n">
        <v>1.831123971743983</v>
      </c>
      <c r="BH64" s="12" t="n">
        <v>4.03025001113437</v>
      </c>
      <c r="BI64" s="12" t="n">
        <v>1.885332881906825</v>
      </c>
      <c r="BJ64" s="12" t="n">
        <v>0.6879471465928318</v>
      </c>
      <c r="BK64" s="12" t="n">
        <v>1.145278857311256</v>
      </c>
      <c r="BL64" s="12" t="n">
        <v>2.955574721393981</v>
      </c>
      <c r="BM64" s="12" t="n">
        <v>2.982374980925297</v>
      </c>
      <c r="BN64" s="12" t="n">
        <v>5.51309572683312</v>
      </c>
      <c r="BO64" s="12" t="n">
        <v>5.562303825776737</v>
      </c>
      <c r="BP64" s="12" t="n">
        <v>5.391480132731038</v>
      </c>
      <c r="BQ64" s="12" t="n">
        <v>5.044127428335238</v>
      </c>
      <c r="BR64" s="12" t="n">
        <v>4.971562898404441</v>
      </c>
      <c r="BS64" s="12" t="n">
        <v>0.4954584974663194</v>
      </c>
      <c r="BT64" s="12" t="n">
        <v>0.4360686708534953</v>
      </c>
      <c r="BU64" s="12" t="n">
        <v>0.6706990603451357</v>
      </c>
      <c r="BV64" s="12" t="n">
        <v>0.02325508087930319</v>
      </c>
      <c r="BW64" s="12" t="n">
        <v>0.4491800958083833</v>
      </c>
      <c r="BX64" s="12" t="n">
        <v>0.09017094205130462</v>
      </c>
      <c r="BY64" s="12" t="n">
        <v>0.3822751895244659</v>
      </c>
      <c r="BZ64" s="12" t="n">
        <v>1.181159542108389</v>
      </c>
      <c r="CA64" s="12" t="n">
        <v>1.472707224459066</v>
      </c>
      <c r="CB64" s="12" t="n">
        <v>0.4587131174447315</v>
      </c>
      <c r="CC64" s="12" t="n">
        <v>0.4517815650726112</v>
      </c>
      <c r="CD64" s="12" t="n">
        <v>0.5739897830428795</v>
      </c>
      <c r="CE64" s="12" t="n">
        <v>0.1790021243593202</v>
      </c>
      <c r="CF64" s="12" t="n">
        <v>0.2101485508084476</v>
      </c>
      <c r="CG64" s="12" t="n">
        <v>0.5317792716569023</v>
      </c>
      <c r="CH64" s="12" t="n">
        <v>0.05703902079515577</v>
      </c>
      <c r="CI64" s="12" t="n">
        <v>0.492063583048938</v>
      </c>
      <c r="CJ64" s="12" t="n">
        <v>0.3488034095369834</v>
      </c>
      <c r="CK64" s="12" t="n">
        <v>0.9963076564502971</v>
      </c>
      <c r="CL64" s="12" t="n">
        <v>0.2628648150657092</v>
      </c>
      <c r="CM64" s="12" t="n">
        <v>0.3589242062377072</v>
      </c>
      <c r="CN64" s="12" t="n">
        <v>2.665298323949392</v>
      </c>
      <c r="CO64" s="12" t="n">
        <v>2.47023112509149</v>
      </c>
      <c r="CP64" s="12" t="n">
        <v>2.677109466152999</v>
      </c>
      <c r="CQ64" s="12" t="n">
        <v>0.01759744860547914</v>
      </c>
      <c r="CR64" s="12" t="n">
        <v>8.873069403557002</v>
      </c>
      <c r="CS64" s="12" t="n">
        <v>6.883905296634729</v>
      </c>
      <c r="CT64" s="12" t="n">
        <v>6.69457011697197</v>
      </c>
      <c r="CU64" s="12" t="n">
        <v>0.4987368979137395</v>
      </c>
      <c r="CV64" s="12" t="n">
        <v>2.459620289033721e-05</v>
      </c>
      <c r="CW64" s="12" t="n">
        <v>0.4999642410973815</v>
      </c>
      <c r="CX64" s="12" t="n">
        <v>0.219</v>
      </c>
      <c r="CY64" s="12" t="n">
        <v>0.06423581696141233</v>
      </c>
      <c r="CZ64" s="12" t="n">
        <v>4.056122696701993</v>
      </c>
      <c r="DA64" s="12" t="n">
        <v>0.02829044326040131</v>
      </c>
      <c r="DB64" s="12" t="n">
        <v>0.007590902266926888</v>
      </c>
      <c r="DC64" s="12" t="n">
        <v>4.51016080284536e-05</v>
      </c>
      <c r="DD64" s="12" t="n">
        <v>0.05518794745595364</v>
      </c>
      <c r="DE64" s="12" t="n">
        <v>0.0004605584607570801</v>
      </c>
      <c r="DF64" s="12" t="n">
        <v>0.7832681814257842</v>
      </c>
      <c r="DG64" s="12" t="n">
        <v>0.006999999999999999</v>
      </c>
      <c r="DH64" s="12" t="n">
        <v>0.07624556080746721</v>
      </c>
      <c r="DI64" s="12" t="n">
        <v>0.7427005697566986</v>
      </c>
      <c r="DJ64" s="12" t="n">
        <v>0.2841800089612426</v>
      </c>
      <c r="DK64" s="12" t="n">
        <v>0.6725696015450653</v>
      </c>
      <c r="DL64" s="12" t="n">
        <v>1.046891427507514</v>
      </c>
      <c r="DM64" s="12" t="n">
        <v>0.001</v>
      </c>
      <c r="DN64" s="12" t="n">
        <v>0.03321324257038989</v>
      </c>
      <c r="DO64" s="12" t="n">
        <v>0</v>
      </c>
      <c r="DP64" s="12" t="n">
        <v>0.868</v>
      </c>
      <c r="DQ64" s="12" t="n">
        <v>0.868</v>
      </c>
      <c r="DR64" s="12" t="n">
        <v>0.175</v>
      </c>
      <c r="DS64" s="12" t="n">
        <v>0.02931301681567311</v>
      </c>
      <c r="DT64" s="12" t="n">
        <v>0.061</v>
      </c>
      <c r="DU64" s="12" t="n">
        <v>0.07177791183270635</v>
      </c>
      <c r="DV64" s="12" t="n">
        <v>0.02958365209471767</v>
      </c>
      <c r="DW64" s="12" t="n">
        <v>0.5289999999999999</v>
      </c>
      <c r="DX64" s="12" t="n">
        <v>2.368442988512501</v>
      </c>
      <c r="DY64" s="12" t="n">
        <v>0.5945021295344397</v>
      </c>
      <c r="DZ64" s="12" t="n">
        <v>0</v>
      </c>
      <c r="EA64" s="12">
        <f>SUM(C64:DZ64)</f>
        <v/>
      </c>
      <c r="EC64" s="12" t="n">
        <v>30.80819906990446</v>
      </c>
      <c r="ED64" s="12" t="n">
        <v>-0.4465484690366557</v>
      </c>
      <c r="EE64" s="12" t="n">
        <v>4.748602495225172</v>
      </c>
      <c r="EF64" s="12">
        <f>EA64+EC64+ED64+EE64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0.3123209695189129</v>
      </c>
      <c r="D65" s="14" t="n">
        <v>0.3091212691353801</v>
      </c>
      <c r="E65" s="14" t="n">
        <v>0.3089965380499779</v>
      </c>
      <c r="F65" s="14" t="n">
        <v>0.3089648634500721</v>
      </c>
      <c r="G65" s="14" t="n">
        <v>0.3087211327250293</v>
      </c>
      <c r="H65" s="14" t="n">
        <v>0.3122904869371544</v>
      </c>
      <c r="I65" s="14" t="n">
        <v>0.3089656914492535</v>
      </c>
      <c r="J65" s="14" t="n">
        <v>0.3112627166589518</v>
      </c>
      <c r="K65" s="14" t="n">
        <v>0.3204556574923546</v>
      </c>
      <c r="L65" s="14" t="n">
        <v>0.3041461348747592</v>
      </c>
      <c r="M65" s="14" t="n">
        <v>0.3037013644453234</v>
      </c>
      <c r="N65" s="14" t="n">
        <v>0.304280534796824</v>
      </c>
      <c r="O65" s="14" t="n">
        <v>0.3039652206714448</v>
      </c>
      <c r="P65" s="14" t="n">
        <v>0.06120561098594572</v>
      </c>
      <c r="Q65" s="14" t="n">
        <v>0.0321923205024504</v>
      </c>
      <c r="R65" s="14" t="n">
        <v>0.01</v>
      </c>
      <c r="S65" s="14" t="n">
        <v>0.0492808308239803</v>
      </c>
      <c r="T65" s="14" t="n">
        <v>1.937310815584298</v>
      </c>
      <c r="U65" s="14" t="n">
        <v>0.0001277987729530905</v>
      </c>
      <c r="V65" s="14" t="n">
        <v>0.006155446880269814</v>
      </c>
      <c r="W65" s="14" t="n">
        <v>0.5429276316066474</v>
      </c>
      <c r="X65" s="14" t="n">
        <v>0.5240158461971687</v>
      </c>
      <c r="Y65" s="14" t="n">
        <v>0.6235083296649548</v>
      </c>
      <c r="Z65" s="14" t="n">
        <v>0.5234533462422848</v>
      </c>
      <c r="AA65" s="14" t="n">
        <v>0.8287808985132515</v>
      </c>
      <c r="AB65" s="14" t="n">
        <v>0.5173129738111647</v>
      </c>
      <c r="AC65" s="14" t="n">
        <v>0.5995387370791118</v>
      </c>
      <c r="AD65" s="14" t="n">
        <v>0.2763459438872667</v>
      </c>
      <c r="AE65" s="14" t="n">
        <v>0.4757440799001875</v>
      </c>
      <c r="AF65" s="14" t="n">
        <v>0.2914508162190627</v>
      </c>
      <c r="AG65" s="14" t="n">
        <v>0.4074227814310828</v>
      </c>
      <c r="AH65" s="14" t="n">
        <v>0.3890299754665081</v>
      </c>
      <c r="AI65" s="14" t="n">
        <v>0.2826701425684937</v>
      </c>
      <c r="AJ65" s="14" t="n">
        <v>0.6715484582028427</v>
      </c>
      <c r="AK65" s="14" t="n">
        <v>0.1978228531994298</v>
      </c>
      <c r="AL65" s="14" t="n">
        <v>0.005691613729781668</v>
      </c>
      <c r="AM65" s="14" t="n">
        <v>0.06113042977964442</v>
      </c>
      <c r="AN65" s="14" t="n">
        <v>5.959698892212617e-05</v>
      </c>
      <c r="AO65" s="14" t="n">
        <v>0.02139256756756756</v>
      </c>
      <c r="AP65" s="14" t="n">
        <v>0.03995245226043588</v>
      </c>
      <c r="AQ65" s="14" t="n">
        <v>0.008566160998777581</v>
      </c>
      <c r="AR65" s="14" t="n">
        <v>0.2328764129615674</v>
      </c>
      <c r="AS65" s="14" t="n">
        <v>0.02213447411057106</v>
      </c>
      <c r="AT65" s="14" t="n">
        <v>0.05051261990987754</v>
      </c>
      <c r="AU65" s="14" t="n">
        <v>0.06952596959656988</v>
      </c>
      <c r="AV65" s="14" t="n">
        <v>72.71199999999999</v>
      </c>
      <c r="AW65" s="14" t="n">
        <v>72.71199999999999</v>
      </c>
      <c r="AX65" s="14" t="n">
        <v>72.71199999999999</v>
      </c>
      <c r="AY65" s="14" t="n">
        <v>72.71199999999999</v>
      </c>
      <c r="AZ65" s="14" t="n">
        <v>72.71199999999999</v>
      </c>
      <c r="BA65" s="14" t="n">
        <v>69.13376323141915</v>
      </c>
      <c r="BB65" s="14" t="n">
        <v>1.622009484782578</v>
      </c>
      <c r="BC65" s="14" t="n">
        <v>1.223394406029288</v>
      </c>
      <c r="BD65" s="14" t="n">
        <v>1.159424192050931</v>
      </c>
      <c r="BE65" s="14" t="n">
        <v>1.237154984624055</v>
      </c>
      <c r="BF65" s="14" t="n">
        <v>1.096057069335863</v>
      </c>
      <c r="BG65" s="14" t="n">
        <v>0.9956545059784105</v>
      </c>
      <c r="BH65" s="14" t="n">
        <v>1.460528726673496</v>
      </c>
      <c r="BI65" s="14" t="n">
        <v>0.9563691765980499</v>
      </c>
      <c r="BJ65" s="14" t="n">
        <v>4.335164143977851</v>
      </c>
      <c r="BK65" s="14" t="n">
        <v>2.147473624592489</v>
      </c>
      <c r="BL65" s="14" t="n">
        <v>0.009685867749370889</v>
      </c>
      <c r="BM65" s="14" t="n">
        <v>0.03426343205937435</v>
      </c>
      <c r="BN65" s="14" t="n">
        <v>0.003995164314615613</v>
      </c>
      <c r="BO65" s="14" t="n">
        <v>0.07578158196001172</v>
      </c>
      <c r="BP65" s="14" t="n">
        <v>0.03227637363302775</v>
      </c>
      <c r="BQ65" s="14" t="n">
        <v>0.07763884363830872</v>
      </c>
      <c r="BR65" s="14" t="n">
        <v>0.005500322217477386</v>
      </c>
      <c r="BS65" s="14" t="n">
        <v>0.01167062152735341</v>
      </c>
      <c r="BT65" s="14" t="n">
        <v>0.002781118089158859</v>
      </c>
      <c r="BU65" s="14" t="n">
        <v>0.1287384023315282</v>
      </c>
      <c r="BV65" s="14" t="n">
        <v>0.0002605557859809208</v>
      </c>
      <c r="BW65" s="14" t="n">
        <v>0.111689628742515</v>
      </c>
      <c r="BX65" s="14" t="n">
        <v>0.02023461081532979</v>
      </c>
      <c r="BY65" s="14" t="n">
        <v>0.08134307374224672</v>
      </c>
      <c r="BZ65" s="14" t="n">
        <v>0.008227649885707086</v>
      </c>
      <c r="CA65" s="14" t="n">
        <v>0.0938811745065305</v>
      </c>
      <c r="CB65" s="14" t="n">
        <v>0.01541842807598442</v>
      </c>
      <c r="CC65" s="14" t="n">
        <v>0.009286629358986217</v>
      </c>
      <c r="CD65" s="14" t="n">
        <v>0.05221634424728354</v>
      </c>
      <c r="CE65" s="14" t="n">
        <v>0.03879629080118694</v>
      </c>
      <c r="CF65" s="14" t="n">
        <v>0.04014265226342208</v>
      </c>
      <c r="CG65" s="14" t="n">
        <v>0.02047218588248678</v>
      </c>
      <c r="CH65" s="14" t="n">
        <v>0.004262429288502908</v>
      </c>
      <c r="CI65" s="14" t="n">
        <v>0.09036715151916769</v>
      </c>
      <c r="CJ65" s="14" t="n">
        <v>0.08820780604519879</v>
      </c>
      <c r="CK65" s="14" t="n">
        <v>0.1859651971964639</v>
      </c>
      <c r="CL65" s="14" t="n">
        <v>0.02826478796910987</v>
      </c>
      <c r="CM65" s="14" t="n">
        <v>0.2439863023321158</v>
      </c>
      <c r="CN65" s="14" t="n">
        <v>1.415146949507532</v>
      </c>
      <c r="CO65" s="14" t="n">
        <v>1.554583123348289</v>
      </c>
      <c r="CP65" s="14" t="n">
        <v>1.367152982938911</v>
      </c>
      <c r="CQ65" s="14" t="n">
        <v>1.391929006210631</v>
      </c>
      <c r="CR65" s="14" t="n">
        <v>2.232629519850216</v>
      </c>
      <c r="CS65" s="14" t="n">
        <v>2.640937190349228</v>
      </c>
      <c r="CT65" s="14" t="n">
        <v>2.612338600750386</v>
      </c>
      <c r="CU65" s="14" t="n">
        <v>0.1775446544548419</v>
      </c>
      <c r="CV65" s="14" t="n">
        <v>0.09404304335505809</v>
      </c>
      <c r="CW65" s="14" t="n">
        <v>0.344319294469801</v>
      </c>
      <c r="CX65" s="14" t="n">
        <v>0.233</v>
      </c>
      <c r="CY65" s="14" t="n">
        <v>0.09261712691942256</v>
      </c>
      <c r="CZ65" s="14" t="n">
        <v>0.2071363338800149</v>
      </c>
      <c r="DA65" s="14" t="n">
        <v>0.07482235574197936</v>
      </c>
      <c r="DB65" s="14" t="n">
        <v>0.04507680099513156</v>
      </c>
      <c r="DC65" s="14" t="n">
        <v>0.1010271845308665</v>
      </c>
      <c r="DD65" s="14" t="n">
        <v>0.2928074160838242</v>
      </c>
      <c r="DE65" s="14" t="n">
        <v>0.4296282272091433</v>
      </c>
      <c r="DF65" s="14" t="n">
        <v>0.2913788117888776</v>
      </c>
      <c r="DG65" s="14" t="n">
        <v>0.08800000000000001</v>
      </c>
      <c r="DH65" s="14" t="n">
        <v>0.527905991160862</v>
      </c>
      <c r="DI65" s="14" t="n">
        <v>0.6241090044656605</v>
      </c>
      <c r="DJ65" s="14" t="n">
        <v>0.6468004256590246</v>
      </c>
      <c r="DK65" s="14" t="n">
        <v>0.482452979726905</v>
      </c>
      <c r="DL65" s="14" t="n">
        <v>0.7201887517621087</v>
      </c>
      <c r="DM65" s="14" t="n">
        <v>0.642</v>
      </c>
      <c r="DN65" s="14" t="n">
        <v>0.6518037989187612</v>
      </c>
      <c r="DO65" s="14" t="n">
        <v>0.293</v>
      </c>
      <c r="DP65" s="14" t="n">
        <v>1.613</v>
      </c>
      <c r="DQ65" s="14" t="n">
        <v>1.613</v>
      </c>
      <c r="DR65" s="14" t="n">
        <v>0.182</v>
      </c>
      <c r="DS65" s="14" t="n">
        <v>0.07098350062937739</v>
      </c>
      <c r="DT65" s="14" t="n">
        <v>0.104</v>
      </c>
      <c r="DU65" s="14" t="n">
        <v>0.2962928389640718</v>
      </c>
      <c r="DV65" s="14" t="n">
        <v>0.1474114298724954</v>
      </c>
      <c r="DW65" s="14" t="n">
        <v>0.615</v>
      </c>
      <c r="DX65" s="14" t="n">
        <v>0.9557072303669536</v>
      </c>
      <c r="DY65" s="14" t="n">
        <v>0.6277689822294023</v>
      </c>
      <c r="DZ65" s="14" t="n">
        <v>0</v>
      </c>
      <c r="EA65" s="14">
        <f>SUM(C65:DZ65)</f>
        <v/>
      </c>
      <c r="EC65" s="14" t="n">
        <v>55.03637101244771</v>
      </c>
      <c r="ED65" s="14" t="n">
        <v>-1.0379819919703</v>
      </c>
      <c r="EE65" s="14" t="n">
        <v>4.47459652718283</v>
      </c>
      <c r="EF65" s="14">
        <f>EA65+EC65+ED65+EE65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21.92300762027176</v>
      </c>
      <c r="D66" s="12" t="n">
        <v>21.67696331138288</v>
      </c>
      <c r="E66" s="12" t="n">
        <v>22.50970107635174</v>
      </c>
      <c r="F66" s="12" t="n">
        <v>22.42345740076351</v>
      </c>
      <c r="G66" s="12" t="n">
        <v>22.01421977546575</v>
      </c>
      <c r="H66" s="12" t="n">
        <v>21.64224080771847</v>
      </c>
      <c r="I66" s="12" t="n">
        <v>22.40011544261801</v>
      </c>
      <c r="J66" s="12" t="n">
        <v>21.78914470503523</v>
      </c>
      <c r="K66" s="12" t="n">
        <v>21.86026256393603</v>
      </c>
      <c r="L66" s="12" t="n">
        <v>5.773445726396918</v>
      </c>
      <c r="M66" s="12" t="n">
        <v>6.486564840814713</v>
      </c>
      <c r="N66" s="12" t="n">
        <v>5.755627919196638</v>
      </c>
      <c r="O66" s="12" t="n">
        <v>5.101365975103734</v>
      </c>
      <c r="P66" s="12" t="n">
        <v>1.39417382791546</v>
      </c>
      <c r="Q66" s="12" t="n">
        <v>1.09640372079745</v>
      </c>
      <c r="R66" s="12" t="n">
        <v>0.1879999999999999</v>
      </c>
      <c r="S66" s="12" t="n">
        <v>1.244919244456611</v>
      </c>
      <c r="T66" s="12" t="n">
        <v>3.765888458723426</v>
      </c>
      <c r="U66" s="12" t="n">
        <v>0.01762978560903821</v>
      </c>
      <c r="V66" s="12" t="n">
        <v>0.3000287689713321</v>
      </c>
      <c r="W66" s="12" t="n">
        <v>0.1180836354296926</v>
      </c>
      <c r="X66" s="12" t="n">
        <v>0.04381422317794333</v>
      </c>
      <c r="Y66" s="12" t="n">
        <v>0.1437657422352653</v>
      </c>
      <c r="Z66" s="12" t="n">
        <v>0.01306523054580661</v>
      </c>
      <c r="AA66" s="12" t="n">
        <v>0.2622755979314803</v>
      </c>
      <c r="AB66" s="12" t="n">
        <v>0.17616484936497</v>
      </c>
      <c r="AC66" s="12" t="n">
        <v>0.6680498413673115</v>
      </c>
      <c r="AD66" s="12" t="n">
        <v>1.606225441157801</v>
      </c>
      <c r="AE66" s="12" t="n">
        <v>1.606014846488065</v>
      </c>
      <c r="AF66" s="12" t="n">
        <v>1.745265086887835</v>
      </c>
      <c r="AG66" s="12" t="n">
        <v>2.159807604661761</v>
      </c>
      <c r="AH66" s="12" t="n">
        <v>2.261605397368225</v>
      </c>
      <c r="AI66" s="12" t="n">
        <v>1.876191626750314</v>
      </c>
      <c r="AJ66" s="12" t="n">
        <v>1.76416241869429</v>
      </c>
      <c r="AK66" s="12" t="n">
        <v>0.2987212450853091</v>
      </c>
      <c r="AL66" s="12" t="n">
        <v>0.3007913841883308</v>
      </c>
      <c r="AM66" s="12" t="n">
        <v>3.771220815833381</v>
      </c>
      <c r="AN66" s="12" t="n">
        <v>0.4034272706354163</v>
      </c>
      <c r="AO66" s="12" t="n">
        <v>0.699977977977978</v>
      </c>
      <c r="AP66" s="12" t="n">
        <v>0.03088296226625249</v>
      </c>
      <c r="AQ66" s="12" t="n">
        <v>0.3534838580389171</v>
      </c>
      <c r="AR66" s="12" t="n">
        <v>0.0822367222568068</v>
      </c>
      <c r="AS66" s="12" t="n">
        <v>10.86937073040815</v>
      </c>
      <c r="AT66" s="12" t="n">
        <v>10.60991943346326</v>
      </c>
      <c r="AU66" s="12" t="n">
        <v>0.2895551062171118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1.660671317915721</v>
      </c>
      <c r="BB66" s="12" t="n">
        <v>0.832405065752517</v>
      </c>
      <c r="BC66" s="12" t="n">
        <v>89.8828704561944</v>
      </c>
      <c r="BD66" s="12" t="n">
        <v>98.21921641982405</v>
      </c>
      <c r="BE66" s="12" t="n">
        <v>93.13713861628746</v>
      </c>
      <c r="BF66" s="12" t="n">
        <v>92.78863407586709</v>
      </c>
      <c r="BG66" s="12" t="n">
        <v>14.89306504388245</v>
      </c>
      <c r="BH66" s="12" t="n">
        <v>16.66291484434151</v>
      </c>
      <c r="BI66" s="12" t="n">
        <v>10.85060488894908</v>
      </c>
      <c r="BJ66" s="12" t="n">
        <v>5.156564620827565</v>
      </c>
      <c r="BK66" s="12" t="n">
        <v>0.8474179912695926</v>
      </c>
      <c r="BL66" s="12" t="n">
        <v>1.854203197360909</v>
      </c>
      <c r="BM66" s="12" t="n">
        <v>1.509828514947631</v>
      </c>
      <c r="BN66" s="12" t="n">
        <v>4.365338843383006</v>
      </c>
      <c r="BO66" s="12" t="n">
        <v>4.245347461462688</v>
      </c>
      <c r="BP66" s="12" t="n">
        <v>4.455715960422899</v>
      </c>
      <c r="BQ66" s="12" t="n">
        <v>8.205233460575263</v>
      </c>
      <c r="BR66" s="12" t="n">
        <v>1.592494537831437</v>
      </c>
      <c r="BS66" s="12" t="n">
        <v>2.501349544501585</v>
      </c>
      <c r="BT66" s="12" t="n">
        <v>1.917141871718316</v>
      </c>
      <c r="BU66" s="12" t="n">
        <v>1.010895321121053</v>
      </c>
      <c r="BV66" s="12" t="n">
        <v>0.01675180423060971</v>
      </c>
      <c r="BW66" s="12" t="n">
        <v>0.08396558083832335</v>
      </c>
      <c r="BX66" s="12" t="n">
        <v>0.01741486631172907</v>
      </c>
      <c r="BY66" s="12" t="n">
        <v>0.1041411440385941</v>
      </c>
      <c r="BZ66" s="12" t="n">
        <v>0.5263526701344516</v>
      </c>
      <c r="CA66" s="12" t="n">
        <v>0.567661330976464</v>
      </c>
      <c r="CB66" s="12" t="n">
        <v>0.07801414360540625</v>
      </c>
      <c r="CC66" s="12" t="n">
        <v>0.08038199519008417</v>
      </c>
      <c r="CD66" s="12" t="n">
        <v>0.295117339986012</v>
      </c>
      <c r="CE66" s="12" t="n">
        <v>0.01103247234960885</v>
      </c>
      <c r="CF66" s="12" t="n">
        <v>0.02366866369040735</v>
      </c>
      <c r="CG66" s="12" t="n">
        <v>0.08444284312610204</v>
      </c>
      <c r="CH66" s="12" t="n">
        <v>0.1448894311210262</v>
      </c>
      <c r="CI66" s="12" t="n">
        <v>0.4873370166661144</v>
      </c>
      <c r="CJ66" s="12" t="n">
        <v>1.2478112043666</v>
      </c>
      <c r="CK66" s="12" t="n">
        <v>0.4883469375863619</v>
      </c>
      <c r="CL66" s="12" t="n">
        <v>0.3545119360520255</v>
      </c>
      <c r="CM66" s="12" t="n">
        <v>2.104212629952234</v>
      </c>
      <c r="CN66" s="12" t="n">
        <v>0.05548056494507758</v>
      </c>
      <c r="CO66" s="12" t="n">
        <v>1.009634123175086</v>
      </c>
      <c r="CP66" s="12" t="n">
        <v>0.4173108365437534</v>
      </c>
      <c r="CQ66" s="12" t="n">
        <v>0.0008763306918272331</v>
      </c>
      <c r="CR66" s="12" t="n">
        <v>1.598193573277634</v>
      </c>
      <c r="CS66" s="12" t="n">
        <v>0.008194907993084991</v>
      </c>
      <c r="CT66" s="12" t="n">
        <v>0.001379783712204811</v>
      </c>
      <c r="CU66" s="12" t="n">
        <v>6.836677888821143e-05</v>
      </c>
      <c r="CV66" s="12" t="n">
        <v>3.683763105695665e-07</v>
      </c>
      <c r="CW66" s="12" t="n">
        <v>0.01712702388462157</v>
      </c>
      <c r="CX66" s="12" t="n">
        <v>0</v>
      </c>
      <c r="CY66" s="12" t="n">
        <v>0.04780467097802434</v>
      </c>
      <c r="CZ66" s="12" t="n">
        <v>0.0214029927369451</v>
      </c>
      <c r="DA66" s="12" t="n">
        <v>0.000423704795374674</v>
      </c>
      <c r="DB66" s="12" t="n">
        <v>8.92186930319343e-06</v>
      </c>
      <c r="DC66" s="12" t="n">
        <v>0</v>
      </c>
      <c r="DD66" s="12" t="n">
        <v>0.008671911310334991</v>
      </c>
      <c r="DE66" s="12" t="n">
        <v>6.897764965255807e-06</v>
      </c>
      <c r="DF66" s="12" t="n">
        <v>1.505287822648872</v>
      </c>
      <c r="DG66" s="12" t="n">
        <v>0</v>
      </c>
      <c r="DH66" s="12" t="n">
        <v>0.009777595003668755</v>
      </c>
      <c r="DI66" s="12" t="n">
        <v>1.951043078226054</v>
      </c>
      <c r="DJ66" s="12" t="n">
        <v>0.01400141886341573</v>
      </c>
      <c r="DK66" s="12" t="n">
        <v>0.01155773092073885</v>
      </c>
      <c r="DL66" s="12" t="n">
        <v>0.09694603292815916</v>
      </c>
      <c r="DM66" s="12" t="n">
        <v>0</v>
      </c>
      <c r="DN66" s="12" t="n">
        <v>0.004581103321840398</v>
      </c>
      <c r="DO66" s="12" t="n">
        <v>0</v>
      </c>
      <c r="DP66" s="12" t="n">
        <v>0.013</v>
      </c>
      <c r="DQ66" s="12" t="n">
        <v>0.013</v>
      </c>
      <c r="DR66" s="12" t="n">
        <v>0.046</v>
      </c>
      <c r="DS66" s="12" t="n">
        <v>0.0006815156698834846</v>
      </c>
      <c r="DT66" s="12" t="n">
        <v>0.7749999999999999</v>
      </c>
      <c r="DU66" s="12" t="n">
        <v>1.276166413371893</v>
      </c>
      <c r="DV66" s="12" t="n">
        <v>0.0003617258652094717</v>
      </c>
      <c r="DW66" s="12" t="n">
        <v>0.923</v>
      </c>
      <c r="DX66" s="12" t="n">
        <v>1.017286864294738</v>
      </c>
      <c r="DY66" s="12" t="n">
        <v>0.9275058011455427</v>
      </c>
      <c r="DZ66" s="12" t="n">
        <v>0</v>
      </c>
      <c r="EA66" s="12">
        <f>SUM(C66:DZ66)</f>
        <v/>
      </c>
      <c r="EC66" s="12" t="n">
        <v>0.01362018989687575</v>
      </c>
      <c r="ED66" s="12" t="n">
        <v>0.03018528571740031</v>
      </c>
      <c r="EE66" s="12" t="n">
        <v>1.790870914818933</v>
      </c>
      <c r="EF66" s="12">
        <f>EA66+EC66+ED66+EE66</f>
        <v/>
      </c>
    </row>
    <row r="67">
      <c r="A67" s="14" t="n">
        <v>54</v>
      </c>
      <c r="B67" s="9" t="inlineStr">
        <is>
          <t>Adubos e fertilizantes</t>
        </is>
      </c>
      <c r="C67" s="14" t="n">
        <v>133.2324310809156</v>
      </c>
      <c r="D67" s="14" t="n">
        <v>131.4953613367922</v>
      </c>
      <c r="E67" s="14" t="n">
        <v>137.2523845911752</v>
      </c>
      <c r="F67" s="14" t="n">
        <v>136.6524984998021</v>
      </c>
      <c r="G67" s="14" t="n">
        <v>133.8119504623212</v>
      </c>
      <c r="H67" s="14" t="n">
        <v>131.3088795025179</v>
      </c>
      <c r="I67" s="14" t="n">
        <v>136.4895358166189</v>
      </c>
      <c r="J67" s="14" t="n">
        <v>132.298778069228</v>
      </c>
      <c r="K67" s="14" t="n">
        <v>132.8646961381289</v>
      </c>
      <c r="L67" s="14" t="n">
        <v>20.81400931021194</v>
      </c>
      <c r="M67" s="14" t="n">
        <v>25.76227219695472</v>
      </c>
      <c r="N67" s="14" t="n">
        <v>20.62373773937412</v>
      </c>
      <c r="O67" s="14" t="n">
        <v>16.07769113542059</v>
      </c>
      <c r="P67" s="14" t="n">
        <v>6.793320861495547</v>
      </c>
      <c r="Q67" s="14" t="n">
        <v>5.551766284436408</v>
      </c>
      <c r="R67" s="14" t="n">
        <v>0</v>
      </c>
      <c r="S67" s="14" t="n">
        <v>0.5141769436079935</v>
      </c>
      <c r="T67" s="14" t="n">
        <v>0.0006639066999369823</v>
      </c>
      <c r="U67" s="14" t="n">
        <v>0.0004720203763280098</v>
      </c>
      <c r="V67" s="14" t="n">
        <v>0.00472370994940978</v>
      </c>
      <c r="W67" s="14" t="n">
        <v>0.125439561781337</v>
      </c>
      <c r="X67" s="14" t="n">
        <v>0.1802947290274685</v>
      </c>
      <c r="Y67" s="14" t="n">
        <v>0.005890770359501101</v>
      </c>
      <c r="Z67" s="14" t="n">
        <v>0.001202105772721772</v>
      </c>
      <c r="AA67" s="14" t="n">
        <v>0</v>
      </c>
      <c r="AB67" s="14" t="n">
        <v>0.5974675100915625</v>
      </c>
      <c r="AC67" s="14" t="n">
        <v>0.8423518282965627</v>
      </c>
      <c r="AD67" s="14" t="n">
        <v>0.2942593627015362</v>
      </c>
      <c r="AE67" s="14" t="n">
        <v>0.02699361124521157</v>
      </c>
      <c r="AF67" s="14" t="n">
        <v>0.9382669826224328</v>
      </c>
      <c r="AG67" s="14" t="n">
        <v>3.508008822188945</v>
      </c>
      <c r="AH67" s="14" t="n">
        <v>3.855352226600253</v>
      </c>
      <c r="AI67" s="14" t="n">
        <v>0.0134247947663657</v>
      </c>
      <c r="AJ67" s="14" t="n">
        <v>0.02824753071549025</v>
      </c>
      <c r="AK67" s="14" t="n">
        <v>0.3311493339628981</v>
      </c>
      <c r="AL67" s="14" t="n">
        <v>1.732130091282763</v>
      </c>
      <c r="AM67" s="14" t="n">
        <v>18.44413290374547</v>
      </c>
      <c r="AN67" s="14" t="n">
        <v>0</v>
      </c>
      <c r="AO67" s="14" t="n">
        <v>0.01222695195195195</v>
      </c>
      <c r="AP67" s="14" t="n">
        <v>0</v>
      </c>
      <c r="AQ67" s="14" t="n">
        <v>0.0005983848019077774</v>
      </c>
      <c r="AR67" s="14" t="n">
        <v>0.07357332656203926</v>
      </c>
      <c r="AS67" s="14" t="n">
        <v>6.680427014670306e-06</v>
      </c>
      <c r="AT67" s="14" t="n">
        <v>2.77370782996526e-06</v>
      </c>
      <c r="AU67" s="14" t="n">
        <v>0.002251607873708828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0.06927298235015916</v>
      </c>
      <c r="BB67" s="14" t="n">
        <v>0.1882320062799775</v>
      </c>
      <c r="BC67" s="14" t="n">
        <v>3.97723462694523</v>
      </c>
      <c r="BD67" s="14" t="n">
        <v>4.359073230469959</v>
      </c>
      <c r="BE67" s="14" t="n">
        <v>4.118830203011479</v>
      </c>
      <c r="BF67" s="14" t="n">
        <v>4.107614078702038</v>
      </c>
      <c r="BG67" s="14" t="n">
        <v>0.3206836029479221</v>
      </c>
      <c r="BH67" s="14" t="n">
        <v>0.441857725025609</v>
      </c>
      <c r="BI67" s="14" t="n">
        <v>0.1259308640303358</v>
      </c>
      <c r="BJ67" s="14" t="n">
        <v>0.1292421319796954</v>
      </c>
      <c r="BK67" s="14" t="n">
        <v>0.007158722118873519</v>
      </c>
      <c r="BL67" s="14" t="n">
        <v>0.02953010213791791</v>
      </c>
      <c r="BM67" s="14" t="n">
        <v>0.01199736422279254</v>
      </c>
      <c r="BN67" s="14" t="n">
        <v>0</v>
      </c>
      <c r="BO67" s="14" t="n">
        <v>3.892335134847315e-05</v>
      </c>
      <c r="BP67" s="14" t="n">
        <v>0.00785582454313153</v>
      </c>
      <c r="BQ67" s="14" t="n">
        <v>0.2972611053028277</v>
      </c>
      <c r="BR67" s="14" t="n">
        <v>6.844209790752747e-06</v>
      </c>
      <c r="BS67" s="14" t="n">
        <v>0.0241904350033375</v>
      </c>
      <c r="BT67" s="14" t="n">
        <v>0</v>
      </c>
      <c r="BU67" s="14" t="n">
        <v>1.367373917304247e-05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4.64371208985043e-06</v>
      </c>
      <c r="CA67" s="14" t="n">
        <v>2.392877017250974e-05</v>
      </c>
      <c r="CB67" s="14" t="n">
        <v>3.682189903949077e-06</v>
      </c>
      <c r="CC67" s="14" t="n">
        <v>0</v>
      </c>
      <c r="CD67" s="14" t="n">
        <v>0.004147168886229099</v>
      </c>
      <c r="CE67" s="14" t="n">
        <v>0</v>
      </c>
      <c r="CF67" s="14" t="n">
        <v>0</v>
      </c>
      <c r="CG67" s="14" t="n">
        <v>0.001179327114498606</v>
      </c>
      <c r="CH67" s="14" t="n">
        <v>0</v>
      </c>
      <c r="CI67" s="14" t="n">
        <v>0.0005987873165236407</v>
      </c>
      <c r="CJ67" s="14" t="n">
        <v>0.03324964016673832</v>
      </c>
      <c r="CK67" s="14" t="n">
        <v>0.001128340020310653</v>
      </c>
      <c r="CL67" s="14" t="n">
        <v>8.562525403061915e-06</v>
      </c>
      <c r="CM67" s="14" t="n">
        <v>0.0004159876369766788</v>
      </c>
      <c r="CN67" s="14" t="n">
        <v>0.2826600133601876</v>
      </c>
      <c r="CO67" s="14" t="n">
        <v>0.002837262055748934</v>
      </c>
      <c r="CP67" s="14" t="n">
        <v>2.164971783159054</v>
      </c>
      <c r="CQ67" s="14" t="n">
        <v>0</v>
      </c>
      <c r="CR67" s="14" t="n">
        <v>0.004762545884105276</v>
      </c>
      <c r="CS67" s="14" t="n">
        <v>0</v>
      </c>
      <c r="CT67" s="14" t="n">
        <v>0.0001898918561024056</v>
      </c>
      <c r="CU67" s="14" t="n">
        <v>8.588924528802056e-06</v>
      </c>
      <c r="CV67" s="14" t="n">
        <v>1.700198356474922e-07</v>
      </c>
      <c r="CW67" s="14" t="n">
        <v>9.762885450295001e-05</v>
      </c>
      <c r="CX67" s="14" t="n">
        <v>0</v>
      </c>
      <c r="CY67" s="14" t="n">
        <v>0.2256063383087627</v>
      </c>
      <c r="CZ67" s="14" t="n">
        <v>1.370608745986025e-05</v>
      </c>
      <c r="DA67" s="14" t="n">
        <v>0.0001955560594036957</v>
      </c>
      <c r="DB67" s="14" t="n">
        <v>4.117785832243121e-06</v>
      </c>
      <c r="DC67" s="14" t="n">
        <v>0</v>
      </c>
      <c r="DD67" s="14" t="n">
        <v>4.541103064568808e-05</v>
      </c>
      <c r="DE67" s="14" t="n">
        <v>3.183583830118065e-06</v>
      </c>
      <c r="DF67" s="14" t="n">
        <v>0.1362629983252473</v>
      </c>
      <c r="DG67" s="14" t="n">
        <v>0</v>
      </c>
      <c r="DH67" s="14" t="n">
        <v>0.0001323618244799755</v>
      </c>
      <c r="DI67" s="14" t="n">
        <v>0.06761912919618109</v>
      </c>
      <c r="DJ67" s="14" t="n">
        <v>0.0002108132327682772</v>
      </c>
      <c r="DK67" s="14" t="n">
        <v>0.0002836231312304585</v>
      </c>
      <c r="DL67" s="14" t="n">
        <v>2.802085272761124e-05</v>
      </c>
      <c r="DM67" s="14" t="n">
        <v>0</v>
      </c>
      <c r="DN67" s="14" t="n">
        <v>3.290590723013302e-05</v>
      </c>
      <c r="DO67" s="14" t="n">
        <v>0</v>
      </c>
      <c r="DP67" s="14" t="n">
        <v>0.006</v>
      </c>
      <c r="DQ67" s="14" t="n">
        <v>0.006</v>
      </c>
      <c r="DR67" s="14" t="n">
        <v>0</v>
      </c>
      <c r="DS67" s="14" t="n">
        <v>0.0001958622470386986</v>
      </c>
      <c r="DT67" s="14" t="n">
        <v>0</v>
      </c>
      <c r="DU67" s="14" t="n">
        <v>1.351480803535598e-05</v>
      </c>
      <c r="DV67" s="14" t="n">
        <v>0.0001659836065573771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0.08286970418611701</v>
      </c>
      <c r="EE67" s="14" t="n">
        <v>0.8415561338900505</v>
      </c>
      <c r="EF67" s="14">
        <f>EA67+EC67+ED67+EE67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0.000275003060350104</v>
      </c>
      <c r="D68" s="12" t="n">
        <v>0.0003677793931792049</v>
      </c>
      <c r="E68" s="12" t="n">
        <v>5.539120035248946e-06</v>
      </c>
      <c r="F68" s="12" t="n">
        <v>4.412496967685099e-05</v>
      </c>
      <c r="G68" s="12" t="n">
        <v>0.0002239858637866163</v>
      </c>
      <c r="H68" s="12" t="n">
        <v>0.0003894708833065604</v>
      </c>
      <c r="I68" s="12" t="n">
        <v>5.489368119438998e-05</v>
      </c>
      <c r="J68" s="12" t="n">
        <v>0.0003269557167103842</v>
      </c>
      <c r="K68" s="12" t="n">
        <v>0.001673946577900463</v>
      </c>
      <c r="L68" s="12" t="n">
        <v>0.007555468208092485</v>
      </c>
      <c r="M68" s="12" t="n">
        <v>0.007194779513545579</v>
      </c>
      <c r="N68" s="12" t="n">
        <v>0.007551144325081737</v>
      </c>
      <c r="O68" s="12" t="n">
        <v>0.007841267446246698</v>
      </c>
      <c r="P68" s="12" t="n">
        <v>0.0005934985516575475</v>
      </c>
      <c r="Q68" s="12" t="n">
        <v>0.000276728362753961</v>
      </c>
      <c r="R68" s="12" t="n">
        <v>0</v>
      </c>
      <c r="S68" s="12" t="n">
        <v>0.4878762318642211</v>
      </c>
      <c r="T68" s="12" t="n">
        <v>5.407840248792633</v>
      </c>
      <c r="U68" s="12" t="n">
        <v>1.871171999120965</v>
      </c>
      <c r="V68" s="12" t="n">
        <v>0.3783438448566611</v>
      </c>
      <c r="W68" s="12" t="n">
        <v>1.104395175721137</v>
      </c>
      <c r="X68" s="12" t="n">
        <v>1.064648234902593</v>
      </c>
      <c r="Y68" s="12" t="n">
        <v>1.016285037906579</v>
      </c>
      <c r="Z68" s="12" t="n">
        <v>1.066378555004236</v>
      </c>
      <c r="AA68" s="12" t="n">
        <v>0.9242186166774402</v>
      </c>
      <c r="AB68" s="12" t="n">
        <v>1.044802106921335</v>
      </c>
      <c r="AC68" s="12" t="n">
        <v>0.6040136555696888</v>
      </c>
      <c r="AD68" s="12" t="n">
        <v>1.046595455122509</v>
      </c>
      <c r="AE68" s="12" t="n">
        <v>1.141767685063856</v>
      </c>
      <c r="AF68" s="12" t="n">
        <v>1.010692364402317</v>
      </c>
      <c r="AG68" s="12" t="n">
        <v>0.9892420730516308</v>
      </c>
      <c r="AH68" s="12" t="n">
        <v>1.041261973087503</v>
      </c>
      <c r="AI68" s="12" t="n">
        <v>1.236514687804671</v>
      </c>
      <c r="AJ68" s="12" t="n">
        <v>1.170001192483739</v>
      </c>
      <c r="AK68" s="12" t="n">
        <v>0.1060708986733739</v>
      </c>
      <c r="AL68" s="12" t="n">
        <v>0.0009435755084610045</v>
      </c>
      <c r="AM68" s="12" t="n">
        <v>2.58271514872562</v>
      </c>
      <c r="AN68" s="12" t="n">
        <v>2.905439334670129</v>
      </c>
      <c r="AO68" s="12" t="n">
        <v>3.172087887887887</v>
      </c>
      <c r="AP68" s="12" t="n">
        <v>0.464997178322587</v>
      </c>
      <c r="AQ68" s="12" t="n">
        <v>1.355895773631791</v>
      </c>
      <c r="AR68" s="12" t="n">
        <v>0.073387552832476</v>
      </c>
      <c r="AS68" s="12" t="n">
        <v>5.496946223672236</v>
      </c>
      <c r="AT68" s="12" t="n">
        <v>5.453102664049613</v>
      </c>
      <c r="AU68" s="12" t="n">
        <v>0.30661605924771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1.074830861984683</v>
      </c>
      <c r="BB68" s="12" t="n">
        <v>2.858923235916862</v>
      </c>
      <c r="BC68" s="12" t="n">
        <v>53.89887560892548</v>
      </c>
      <c r="BD68" s="12" t="n">
        <v>58.18331256023697</v>
      </c>
      <c r="BE68" s="12" t="n">
        <v>56.43163085480452</v>
      </c>
      <c r="BF68" s="12" t="n">
        <v>55.95044871501314</v>
      </c>
      <c r="BG68" s="12" t="n">
        <v>35.81524080303355</v>
      </c>
      <c r="BH68" s="12" t="n">
        <v>32.95917347347794</v>
      </c>
      <c r="BI68" s="12" t="n">
        <v>34.37114768418201</v>
      </c>
      <c r="BJ68" s="12" t="n">
        <v>11.21812590370712</v>
      </c>
      <c r="BK68" s="12" t="n">
        <v>4.986100049730169</v>
      </c>
      <c r="BL68" s="12" t="n">
        <v>6.355278754044281</v>
      </c>
      <c r="BM68" s="12" t="n">
        <v>5.948210993965459</v>
      </c>
      <c r="BN68" s="12" t="n">
        <v>0.003984604756735418</v>
      </c>
      <c r="BO68" s="12" t="n">
        <v>0.0544533691861239</v>
      </c>
      <c r="BP68" s="12" t="n">
        <v>0.4163453550191951</v>
      </c>
      <c r="BQ68" s="12" t="n">
        <v>5.501470859977145</v>
      </c>
      <c r="BR68" s="12" t="n">
        <v>1.642472304825498</v>
      </c>
      <c r="BS68" s="12" t="n">
        <v>1.332806321509491</v>
      </c>
      <c r="BT68" s="12" t="n">
        <v>0.9745179656130958</v>
      </c>
      <c r="BU68" s="12" t="n">
        <v>1.217429097145307</v>
      </c>
      <c r="BV68" s="12" t="n">
        <v>0.01378515138946495</v>
      </c>
      <c r="BW68" s="12" t="n">
        <v>0.01659140119760479</v>
      </c>
      <c r="BX68" s="12" t="n">
        <v>0.006456402810167055</v>
      </c>
      <c r="BY68" s="12" t="n">
        <v>0.07347277739490007</v>
      </c>
      <c r="BZ68" s="12" t="n">
        <v>0.2952392501664897</v>
      </c>
      <c r="CA68" s="12" t="n">
        <v>0.314749648106321</v>
      </c>
      <c r="CB68" s="12" t="n">
        <v>0.0615975851684816</v>
      </c>
      <c r="CC68" s="12" t="n">
        <v>0.04568414115252983</v>
      </c>
      <c r="CD68" s="12" t="n">
        <v>0.2213174827494214</v>
      </c>
      <c r="CE68" s="12" t="n">
        <v>0.03876746021041273</v>
      </c>
      <c r="CF68" s="12" t="n">
        <v>0.05850928731697162</v>
      </c>
      <c r="CG68" s="12" t="n">
        <v>0.1061790142767761</v>
      </c>
      <c r="CH68" s="12" t="n">
        <v>0.02919866942873077</v>
      </c>
      <c r="CI68" s="12" t="n">
        <v>0.8149257645538583</v>
      </c>
      <c r="CJ68" s="12" t="n">
        <v>1.386138549825224</v>
      </c>
      <c r="CK68" s="12" t="n">
        <v>0.04469708825145255</v>
      </c>
      <c r="CL68" s="12" t="n">
        <v>0.02298715621189541</v>
      </c>
      <c r="CM68" s="12" t="n">
        <v>0.4272169148637258</v>
      </c>
      <c r="CN68" s="12" t="n">
        <v>2.579621193476612e-05</v>
      </c>
      <c r="CO68" s="12" t="n">
        <v>1.458310183762522</v>
      </c>
      <c r="CP68" s="12" t="n">
        <v>0.01249762245459549</v>
      </c>
      <c r="CQ68" s="12" t="n">
        <v>0.0002699769420370518</v>
      </c>
      <c r="CR68" s="12" t="n">
        <v>0.3345881269583997</v>
      </c>
      <c r="CS68" s="12" t="n">
        <v>0.001231980404114733</v>
      </c>
      <c r="CT68" s="12" t="n">
        <v>0.0004430809975722799</v>
      </c>
      <c r="CU68" s="12" t="n">
        <v>2.004082390053813e-05</v>
      </c>
      <c r="CV68" s="12" t="n">
        <v>3.967129498441485e-07</v>
      </c>
      <c r="CW68" s="12" t="n">
        <v>0.002817630833549791</v>
      </c>
      <c r="CX68" s="12" t="n">
        <v>0</v>
      </c>
      <c r="CY68" s="12" t="n">
        <v>0.000442149140282588</v>
      </c>
      <c r="CZ68" s="12" t="n">
        <v>0.003309313799804297</v>
      </c>
      <c r="DA68" s="12" t="n">
        <v>0.0004562974719419566</v>
      </c>
      <c r="DB68" s="12" t="n">
        <v>9.608166941900615e-06</v>
      </c>
      <c r="DC68" s="12" t="n">
        <v>0</v>
      </c>
      <c r="DD68" s="12" t="n">
        <v>0.001336652062755522</v>
      </c>
      <c r="DE68" s="12" t="n">
        <v>7.428362270275485e-06</v>
      </c>
      <c r="DF68" s="12" t="n">
        <v>1.0808756332119</v>
      </c>
      <c r="DG68" s="12" t="n">
        <v>0</v>
      </c>
      <c r="DH68" s="12" t="n">
        <v>0.001774878419193557</v>
      </c>
      <c r="DI68" s="12" t="n">
        <v>2.141495361102556</v>
      </c>
      <c r="DJ68" s="12" t="n">
        <v>0.04681330744529907</v>
      </c>
      <c r="DK68" s="12" t="n">
        <v>0.001406421678021091</v>
      </c>
      <c r="DL68" s="12" t="n">
        <v>0.03670024204058835</v>
      </c>
      <c r="DM68" s="12" t="n">
        <v>0</v>
      </c>
      <c r="DN68" s="12" t="n">
        <v>0.0008189081363735794</v>
      </c>
      <c r="DO68" s="12" t="n">
        <v>0</v>
      </c>
      <c r="DP68" s="12" t="n">
        <v>0.014</v>
      </c>
      <c r="DQ68" s="12" t="n">
        <v>0.014</v>
      </c>
      <c r="DR68" s="12" t="n">
        <v>0.054</v>
      </c>
      <c r="DS68" s="12" t="n">
        <v>0.0007588806765000161</v>
      </c>
      <c r="DT68" s="12" t="n">
        <v>0.276</v>
      </c>
      <c r="DU68" s="12" t="n">
        <v>0.1516961524221798</v>
      </c>
      <c r="DV68" s="12" t="n">
        <v>0.0003897540983606557</v>
      </c>
      <c r="DW68" s="12" t="n">
        <v>0</v>
      </c>
      <c r="DX68" s="12" t="n">
        <v>0.05025519287833828</v>
      </c>
      <c r="DY68" s="12" t="n">
        <v>0.001771772653840505</v>
      </c>
      <c r="DZ68" s="12" t="n">
        <v>0</v>
      </c>
      <c r="EA68" s="12">
        <f>SUM(C68:DZ68)</f>
        <v/>
      </c>
      <c r="EC68" s="12" t="n">
        <v>0</v>
      </c>
      <c r="ED68" s="12" t="n">
        <v>1.775559043610076</v>
      </c>
      <c r="EE68" s="12" t="n">
        <v>7.605031905834607</v>
      </c>
      <c r="EF68" s="12">
        <f>EA68+EC68+ED68+EE68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0.4028116048475946</v>
      </c>
      <c r="D69" s="14" t="n">
        <v>0.3971552210724365</v>
      </c>
      <c r="E69" s="14" t="n">
        <v>0.4157230439982376</v>
      </c>
      <c r="F69" s="14" t="n">
        <v>0.4137831288382723</v>
      </c>
      <c r="G69" s="14" t="n">
        <v>0.4046055295748473</v>
      </c>
      <c r="H69" s="14" t="n">
        <v>0.3966319441022558</v>
      </c>
      <c r="I69" s="14" t="n">
        <v>0.4132553159402805</v>
      </c>
      <c r="J69" s="14" t="n">
        <v>0.3997876870853264</v>
      </c>
      <c r="K69" s="14" t="n">
        <v>0.4018138616004979</v>
      </c>
      <c r="L69" s="14" t="n">
        <v>0.03915233911368016</v>
      </c>
      <c r="M69" s="14" t="n">
        <v>0.05513403203480324</v>
      </c>
      <c r="N69" s="14" t="n">
        <v>0.03844278374591312</v>
      </c>
      <c r="O69" s="14" t="n">
        <v>0.02374832138815541</v>
      </c>
      <c r="P69" s="14" t="n">
        <v>0.01627207381182276</v>
      </c>
      <c r="Q69" s="14" t="n">
        <v>0.01337964504924585</v>
      </c>
      <c r="R69" s="14" t="n">
        <v>0</v>
      </c>
      <c r="S69" s="14" t="n">
        <v>0.3467427114700247</v>
      </c>
      <c r="T69" s="14" t="n">
        <v>4.022464977152562</v>
      </c>
      <c r="U69" s="14" t="n">
        <v>0.001134809440263422</v>
      </c>
      <c r="V69" s="14" t="n">
        <v>0.01406681281618887</v>
      </c>
      <c r="W69" s="14" t="n">
        <v>0.01606133713953694</v>
      </c>
      <c r="X69" s="14" t="n">
        <v>0.003583109336200497</v>
      </c>
      <c r="Y69" s="14" t="n">
        <v>0.003429258987527513</v>
      </c>
      <c r="Z69" s="14" t="n">
        <v>0.003129129855984509</v>
      </c>
      <c r="AA69" s="14" t="n">
        <v>0.00248923723335488</v>
      </c>
      <c r="AB69" s="14" t="n">
        <v>0.005078738800827016</v>
      </c>
      <c r="AC69" s="14" t="n">
        <v>0.01660346214015234</v>
      </c>
      <c r="AD69" s="14" t="n">
        <v>0.03265786466929033</v>
      </c>
      <c r="AE69" s="14" t="n">
        <v>0.03341202766161544</v>
      </c>
      <c r="AF69" s="14" t="n">
        <v>0.02490321221695629</v>
      </c>
      <c r="AG69" s="14" t="n">
        <v>0.03767543459860668</v>
      </c>
      <c r="AH69" s="14" t="n">
        <v>0.0422968403836146</v>
      </c>
      <c r="AI69" s="14" t="n">
        <v>0.05802317267884646</v>
      </c>
      <c r="AJ69" s="14" t="n">
        <v>0.08898281739339917</v>
      </c>
      <c r="AK69" s="14" t="n">
        <v>0.001667934876372255</v>
      </c>
      <c r="AL69" s="14" t="n">
        <v>0.0803877115251161</v>
      </c>
      <c r="AM69" s="14" t="n">
        <v>8.237078073758703</v>
      </c>
      <c r="AN69" s="14" t="n">
        <v>10.10632543308899</v>
      </c>
      <c r="AO69" s="14" t="n">
        <v>11.70686509009009</v>
      </c>
      <c r="AP69" s="14" t="n">
        <v>0.0873150996868928</v>
      </c>
      <c r="AQ69" s="14" t="n">
        <v>2.769802068094828</v>
      </c>
      <c r="AR69" s="14" t="n">
        <v>4.164777137053177</v>
      </c>
      <c r="AS69" s="14" t="n">
        <v>5.444261868300153</v>
      </c>
      <c r="AT69" s="14" t="n">
        <v>5.991844091818024</v>
      </c>
      <c r="AU69" s="14" t="n">
        <v>0.6326442213993373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0.2440781346252439</v>
      </c>
      <c r="BB69" s="14" t="n">
        <v>0.06677454016448932</v>
      </c>
      <c r="BC69" s="14" t="n">
        <v>9.817319306454241</v>
      </c>
      <c r="BD69" s="14" t="n">
        <v>10.45078110438127</v>
      </c>
      <c r="BE69" s="14" t="n">
        <v>10.19896961566264</v>
      </c>
      <c r="BF69" s="14" t="n">
        <v>12.73699037213917</v>
      </c>
      <c r="BG69" s="14" t="n">
        <v>7.080562719794503</v>
      </c>
      <c r="BH69" s="14" t="n">
        <v>6.748370841312965</v>
      </c>
      <c r="BI69" s="14" t="n">
        <v>6.968261409804983</v>
      </c>
      <c r="BJ69" s="14" t="n">
        <v>3.142513936317489</v>
      </c>
      <c r="BK69" s="14" t="n">
        <v>0.2723886412613044</v>
      </c>
      <c r="BL69" s="14" t="n">
        <v>66.56173909365813</v>
      </c>
      <c r="BM69" s="14" t="n">
        <v>63.82243090795588</v>
      </c>
      <c r="BN69" s="14" t="n">
        <v>5.824887052205665</v>
      </c>
      <c r="BO69" s="14" t="n">
        <v>5.701757354703017</v>
      </c>
      <c r="BP69" s="14" t="n">
        <v>5.847486236421107</v>
      </c>
      <c r="BQ69" s="14" t="n">
        <v>0.7155238153127962</v>
      </c>
      <c r="BR69" s="14" t="n">
        <v>0.3263042082378974</v>
      </c>
      <c r="BS69" s="14" t="n">
        <v>1.153955352693974</v>
      </c>
      <c r="BT69" s="14" t="n">
        <v>1.092743951405333</v>
      </c>
      <c r="BU69" s="14" t="n">
        <v>2.966456684513814</v>
      </c>
      <c r="BV69" s="14" t="n">
        <v>0.7078885109912898</v>
      </c>
      <c r="BW69" s="14" t="n">
        <v>0.541360622754491</v>
      </c>
      <c r="BX69" s="14" t="n">
        <v>0.6026779014681509</v>
      </c>
      <c r="BY69" s="14" t="n">
        <v>1.08221488628532</v>
      </c>
      <c r="BZ69" s="14" t="n">
        <v>7.67902614337911</v>
      </c>
      <c r="CA69" s="14" t="n">
        <v>7.443667157681103</v>
      </c>
      <c r="CB69" s="14" t="n">
        <v>0.8622681148044016</v>
      </c>
      <c r="CC69" s="14" t="n">
        <v>0.6162286559985199</v>
      </c>
      <c r="CD69" s="14" t="n">
        <v>1.324654231348826</v>
      </c>
      <c r="CE69" s="14" t="n">
        <v>0.1655699150256272</v>
      </c>
      <c r="CF69" s="14" t="n">
        <v>0.3304152575697994</v>
      </c>
      <c r="CG69" s="14" t="n">
        <v>4.13593392725101</v>
      </c>
      <c r="CH69" s="14" t="n">
        <v>0.8267993586168433</v>
      </c>
      <c r="CI69" s="14" t="n">
        <v>6.060608379444021</v>
      </c>
      <c r="CJ69" s="14" t="n">
        <v>6.156944221171281</v>
      </c>
      <c r="CK69" s="14" t="n">
        <v>0.06166486589974528</v>
      </c>
      <c r="CL69" s="14" t="n">
        <v>0</v>
      </c>
      <c r="CM69" s="14" t="n">
        <v>0</v>
      </c>
      <c r="CN69" s="14" t="n">
        <v>0.002763107800641892</v>
      </c>
      <c r="CO69" s="14" t="n">
        <v>1.08259412451601</v>
      </c>
      <c r="CP69" s="14" t="n">
        <v>0.007842058337919648</v>
      </c>
      <c r="CQ69" s="14" t="n">
        <v>0.01813139946816499</v>
      </c>
      <c r="CR69" s="14" t="n">
        <v>0.07922808439317315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0.000576209887516474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0.9888424178594244</v>
      </c>
      <c r="DG69" s="14" t="n">
        <v>0</v>
      </c>
      <c r="DH69" s="14" t="n">
        <v>0</v>
      </c>
      <c r="DI69" s="14" t="n">
        <v>1.669360621342778</v>
      </c>
      <c r="DJ69" s="14" t="n">
        <v>0.01446008513180494</v>
      </c>
      <c r="DK69" s="14" t="n">
        <v>0</v>
      </c>
      <c r="DL69" s="14" t="n">
        <v>0.004569314041013911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0.01902224050298204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3.248365477560414</v>
      </c>
      <c r="EE69" s="14" t="n">
        <v>7.907614729574223</v>
      </c>
      <c r="EF69" s="14">
        <f>EA69+EC69+ED69+EE69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72.37715044681113</v>
      </c>
      <c r="D70" s="12" t="n">
        <v>71.44552292444672</v>
      </c>
      <c r="E70" s="12" t="n">
        <v>74.53804261345755</v>
      </c>
      <c r="F70" s="12" t="n">
        <v>74.21600199175211</v>
      </c>
      <c r="G70" s="12" t="n">
        <v>72.69073217054853</v>
      </c>
      <c r="H70" s="12" t="n">
        <v>71.34284805510934</v>
      </c>
      <c r="I70" s="12" t="n">
        <v>74.12855398884031</v>
      </c>
      <c r="J70" s="12" t="n">
        <v>71.87589044900479</v>
      </c>
      <c r="K70" s="12" t="n">
        <v>72.17273378257693</v>
      </c>
      <c r="L70" s="12" t="n">
        <v>12.03127829672447</v>
      </c>
      <c r="M70" s="12" t="n">
        <v>14.68838010678268</v>
      </c>
      <c r="N70" s="12" t="n">
        <v>11.93309942783746</v>
      </c>
      <c r="O70" s="12" t="n">
        <v>9.492327121840816</v>
      </c>
      <c r="P70" s="12" t="n">
        <v>3.516792511533097</v>
      </c>
      <c r="Q70" s="12" t="n">
        <v>2.798498120569064</v>
      </c>
      <c r="R70" s="12" t="n">
        <v>0</v>
      </c>
      <c r="S70" s="12" t="n">
        <v>0.2925170750068437</v>
      </c>
      <c r="T70" s="12" t="n">
        <v>2.449211431348889e-05</v>
      </c>
      <c r="U70" s="12" t="n">
        <v>0</v>
      </c>
      <c r="V70" s="12" t="n">
        <v>0</v>
      </c>
      <c r="W70" s="12" t="n">
        <v>0.06999715797850169</v>
      </c>
      <c r="X70" s="12" t="n">
        <v>0.09936169777026854</v>
      </c>
      <c r="Y70" s="12" t="n">
        <v>0.003563560772805087</v>
      </c>
      <c r="Z70" s="12" t="n">
        <v>0.0003128403727459761</v>
      </c>
      <c r="AA70" s="12" t="n">
        <v>2.585649644473174e-07</v>
      </c>
      <c r="AB70" s="12" t="n">
        <v>0.3441578591119425</v>
      </c>
      <c r="AC70" s="12" t="n">
        <v>0.3178438089389886</v>
      </c>
      <c r="AD70" s="12" t="n">
        <v>0.1906895518598452</v>
      </c>
      <c r="AE70" s="12" t="n">
        <v>0.01757582806161794</v>
      </c>
      <c r="AF70" s="12" t="n">
        <v>0.5127073196419167</v>
      </c>
      <c r="AG70" s="12" t="n">
        <v>1.905490656943812</v>
      </c>
      <c r="AH70" s="12" t="n">
        <v>2.100661527024013</v>
      </c>
      <c r="AI70" s="12" t="n">
        <v>0.01073518149576816</v>
      </c>
      <c r="AJ70" s="12" t="n">
        <v>0.09945158997831847</v>
      </c>
      <c r="AK70" s="12" t="n">
        <v>0.1819368649492868</v>
      </c>
      <c r="AL70" s="12" t="n">
        <v>0.945750974216623</v>
      </c>
      <c r="AM70" s="12" t="n">
        <v>10.05570835970312</v>
      </c>
      <c r="AN70" s="12" t="n">
        <v>0</v>
      </c>
      <c r="AO70" s="12" t="n">
        <v>0.01244774774774775</v>
      </c>
      <c r="AP70" s="12" t="n">
        <v>0</v>
      </c>
      <c r="AQ70" s="12" t="n">
        <v>0.02987595438969159</v>
      </c>
      <c r="AR70" s="12" t="n">
        <v>0.04973141443596213</v>
      </c>
      <c r="AS70" s="12" t="n">
        <v>0.003466209468007191</v>
      </c>
      <c r="AT70" s="12" t="n">
        <v>0.007870999548466168</v>
      </c>
      <c r="AU70" s="12" t="n">
        <v>0.04193519781718963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0.03748172023352954</v>
      </c>
      <c r="BB70" s="12" t="n">
        <v>0.05871501721232374</v>
      </c>
      <c r="BC70" s="12" t="n">
        <v>0.5453021751040171</v>
      </c>
      <c r="BD70" s="12" t="n">
        <v>0.09805728812060656</v>
      </c>
      <c r="BE70" s="12" t="n">
        <v>0.9104590730326754</v>
      </c>
      <c r="BF70" s="12" t="n">
        <v>0.6314141724728228</v>
      </c>
      <c r="BG70" s="12" t="n">
        <v>20.35899853215498</v>
      </c>
      <c r="BH70" s="12" t="n">
        <v>17.39926043290429</v>
      </c>
      <c r="BI70" s="12" t="n">
        <v>21.1526261172806</v>
      </c>
      <c r="BJ70" s="12" t="n">
        <v>1.582800230733733</v>
      </c>
      <c r="BK70" s="12" t="n">
        <v>0.05498223527894941</v>
      </c>
      <c r="BL70" s="12" t="n">
        <v>0.004587874558565417</v>
      </c>
      <c r="BM70" s="12" t="n">
        <v>0.01585899285565652</v>
      </c>
      <c r="BN70" s="12" t="n">
        <v>0</v>
      </c>
      <c r="BO70" s="12" t="n">
        <v>0.02077122547323021</v>
      </c>
      <c r="BP70" s="12" t="n">
        <v>0.1877838397539147</v>
      </c>
      <c r="BQ70" s="12" t="n">
        <v>0.004339711638989521</v>
      </c>
      <c r="BR70" s="12" t="n">
        <v>0.005979510074148841</v>
      </c>
      <c r="BS70" s="12" t="n">
        <v>0.01277949928079198</v>
      </c>
      <c r="BT70" s="12" t="n">
        <v>0.002379491403273963</v>
      </c>
      <c r="BU70" s="12" t="n">
        <v>0.09807326858000338</v>
      </c>
      <c r="BV70" s="12" t="n">
        <v>0.0001242637909581087</v>
      </c>
      <c r="BW70" s="12" t="n">
        <v>0</v>
      </c>
      <c r="BX70" s="12" t="n">
        <v>5.963538229125416e-05</v>
      </c>
      <c r="BY70" s="12" t="n">
        <v>0.0005014472777394901</v>
      </c>
      <c r="BZ70" s="12" t="n">
        <v>0.00325104843499703</v>
      </c>
      <c r="CA70" s="12" t="n">
        <v>0.01365209990507054</v>
      </c>
      <c r="CB70" s="12" t="n">
        <v>0.002832917065094837</v>
      </c>
      <c r="CC70" s="12" t="n">
        <v>0.0008462214411247802</v>
      </c>
      <c r="CD70" s="12" t="n">
        <v>0.01359973610400098</v>
      </c>
      <c r="CE70" s="12" t="n">
        <v>0</v>
      </c>
      <c r="CF70" s="12" t="n">
        <v>9.529041659919965e-05</v>
      </c>
      <c r="CG70" s="12" t="n">
        <v>0.02919169131448723</v>
      </c>
      <c r="CH70" s="12" t="n">
        <v>0.001005975619472552</v>
      </c>
      <c r="CI70" s="12" t="n">
        <v>0.0008668201848845299</v>
      </c>
      <c r="CJ70" s="12" t="n">
        <v>0.0415144774473335</v>
      </c>
      <c r="CK70" s="12" t="n">
        <v>0.0002084172673847537</v>
      </c>
      <c r="CL70" s="12" t="n">
        <v>0</v>
      </c>
      <c r="CM70" s="12" t="n">
        <v>0</v>
      </c>
      <c r="CN70" s="12" t="n">
        <v>0.1559490504723781</v>
      </c>
      <c r="CO70" s="12" t="n">
        <v>0.00157120029500338</v>
      </c>
      <c r="CP70" s="12" t="n">
        <v>1.194143593835993</v>
      </c>
      <c r="CQ70" s="12" t="n">
        <v>0</v>
      </c>
      <c r="CR70" s="12" t="n">
        <v>0.01713279768607548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0.1371164679559873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0.1813094804813619</v>
      </c>
      <c r="DG70" s="12" t="n">
        <v>0</v>
      </c>
      <c r="DH70" s="12" t="n">
        <v>0</v>
      </c>
      <c r="DI70" s="12" t="n">
        <v>0.5691291961810903</v>
      </c>
      <c r="DJ70" s="12" t="n">
        <v>0.02024411918452692</v>
      </c>
      <c r="DK70" s="12" t="n">
        <v>0.01639723018765714</v>
      </c>
      <c r="DL70" s="12" t="n">
        <v>0.01453891267920313</v>
      </c>
      <c r="DM70" s="12" t="n">
        <v>3.013</v>
      </c>
      <c r="DN70" s="12" t="n">
        <v>2.984157102530182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0.003708925318761384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0.5176778447274977</v>
      </c>
      <c r="ED70" s="12" t="n">
        <v>2.851107958542021</v>
      </c>
      <c r="EE70" s="12" t="n">
        <v>1.028704582242222</v>
      </c>
      <c r="EF70" s="12">
        <f>EA70+EC70+ED70+EE70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0.003058666911494675</v>
      </c>
      <c r="D71" s="14" t="n">
        <v>0.003679181276547222</v>
      </c>
      <c r="E71" s="14" t="n">
        <v>0.001040158620255555</v>
      </c>
      <c r="F71" s="14" t="n">
        <v>0.001319880494873792</v>
      </c>
      <c r="G71" s="14" t="n">
        <v>0.002623428336405319</v>
      </c>
      <c r="H71" s="14" t="n">
        <v>0.003894974918942358</v>
      </c>
      <c r="I71" s="14" t="n">
        <v>0.001397979188659327</v>
      </c>
      <c r="J71" s="14" t="n">
        <v>0.003419456873939207</v>
      </c>
      <c r="K71" s="14" t="n">
        <v>0.02908562691131498</v>
      </c>
      <c r="L71" s="14" t="n">
        <v>0.0562642851637765</v>
      </c>
      <c r="M71" s="14" t="n">
        <v>0.05315944235712873</v>
      </c>
      <c r="N71" s="14" t="n">
        <v>0.0557457963568426</v>
      </c>
      <c r="O71" s="14" t="n">
        <v>0.05784873632591474</v>
      </c>
      <c r="P71" s="14" t="n">
        <v>0.004491765904945822</v>
      </c>
      <c r="Q71" s="14" t="n">
        <v>0.002071703858780987</v>
      </c>
      <c r="R71" s="14" t="n">
        <v>5.622999999999999</v>
      </c>
      <c r="S71" s="14" t="n">
        <v>5.310063201478237</v>
      </c>
      <c r="T71" s="14" t="n">
        <v>0.8329718342098347</v>
      </c>
      <c r="U71" s="14" t="n">
        <v>1.472813694938702</v>
      </c>
      <c r="V71" s="14" t="n">
        <v>0.4209981450252951</v>
      </c>
      <c r="W71" s="14" t="n">
        <v>2.788380540363021</v>
      </c>
      <c r="X71" s="14" t="n">
        <v>2.785351483501011</v>
      </c>
      <c r="Y71" s="14" t="n">
        <v>2.984728696502812</v>
      </c>
      <c r="Z71" s="14" t="n">
        <v>2.798183226431078</v>
      </c>
      <c r="AA71" s="14" t="n">
        <v>3.018775727213962</v>
      </c>
      <c r="AB71" s="14" t="n">
        <v>2.755802057694201</v>
      </c>
      <c r="AC71" s="14" t="n">
        <v>0.2141604163925319</v>
      </c>
      <c r="AD71" s="14" t="n">
        <v>6.673831915703948</v>
      </c>
      <c r="AE71" s="14" t="n">
        <v>6.403052169606079</v>
      </c>
      <c r="AF71" s="14" t="n">
        <v>6.802002527646129</v>
      </c>
      <c r="AG71" s="14" t="n">
        <v>6.442687772641448</v>
      </c>
      <c r="AH71" s="14" t="n">
        <v>6.408300126384655</v>
      </c>
      <c r="AI71" s="14" t="n">
        <v>6.818579670213216</v>
      </c>
      <c r="AJ71" s="14" t="n">
        <v>6.242729083353408</v>
      </c>
      <c r="AK71" s="14" t="n">
        <v>0.6061711629089522</v>
      </c>
      <c r="AL71" s="14" t="n">
        <v>0.0113206106870229</v>
      </c>
      <c r="AM71" s="14" t="n">
        <v>0.2935044588918934</v>
      </c>
      <c r="AN71" s="14" t="n">
        <v>0.360167318628579</v>
      </c>
      <c r="AO71" s="14" t="n">
        <v>0.4658073323323324</v>
      </c>
      <c r="AP71" s="14" t="n">
        <v>0.07906398277291686</v>
      </c>
      <c r="AQ71" s="14" t="n">
        <v>0.2262329412236228</v>
      </c>
      <c r="AR71" s="14" t="n">
        <v>2.012551947839193</v>
      </c>
      <c r="AS71" s="14" t="n">
        <v>1.676852231617729</v>
      </c>
      <c r="AT71" s="14" t="n">
        <v>1.695845418774592</v>
      </c>
      <c r="AU71" s="14" t="n">
        <v>0.5691450496979147</v>
      </c>
      <c r="AV71" s="14" t="n">
        <v>1.059</v>
      </c>
      <c r="AW71" s="14" t="n">
        <v>1.059</v>
      </c>
      <c r="AX71" s="14" t="n">
        <v>1.059</v>
      </c>
      <c r="AY71" s="14" t="n">
        <v>1.059</v>
      </c>
      <c r="AZ71" s="14" t="n">
        <v>1.059</v>
      </c>
      <c r="BA71" s="14" t="n">
        <v>1.145964362503328</v>
      </c>
      <c r="BB71" s="14" t="n">
        <v>1.17688420211157</v>
      </c>
      <c r="BC71" s="14" t="n">
        <v>2.777173179146246</v>
      </c>
      <c r="BD71" s="14" t="n">
        <v>2.950930695433042</v>
      </c>
      <c r="BE71" s="14" t="n">
        <v>3.111581357738817</v>
      </c>
      <c r="BF71" s="14" t="n">
        <v>2.969113179156717</v>
      </c>
      <c r="BG71" s="14" t="n">
        <v>7.441431989847405</v>
      </c>
      <c r="BH71" s="14" t="n">
        <v>6.941892620139846</v>
      </c>
      <c r="BI71" s="14" t="n">
        <v>7.591067476977249</v>
      </c>
      <c r="BJ71" s="14" t="n">
        <v>2.40789544685433</v>
      </c>
      <c r="BK71" s="14" t="n">
        <v>2.500822288324462</v>
      </c>
      <c r="BL71" s="14" t="n">
        <v>3.146148639218423</v>
      </c>
      <c r="BM71" s="14" t="n">
        <v>3.079560699174585</v>
      </c>
      <c r="BN71" s="14" t="n">
        <v>0.9953384979769072</v>
      </c>
      <c r="BO71" s="14" t="n">
        <v>1.107657650222305</v>
      </c>
      <c r="BP71" s="14" t="n">
        <v>1.085504910806196</v>
      </c>
      <c r="BQ71" s="14" t="n">
        <v>1.249357655182475</v>
      </c>
      <c r="BR71" s="14" t="n">
        <v>1.127939613339027</v>
      </c>
      <c r="BS71" s="14" t="n">
        <v>0.2024451474611487</v>
      </c>
      <c r="BT71" s="14" t="n">
        <v>0.1598249768351694</v>
      </c>
      <c r="BU71" s="14" t="n">
        <v>0.579189758221342</v>
      </c>
      <c r="BV71" s="14" t="n">
        <v>0.01166661136457901</v>
      </c>
      <c r="BW71" s="14" t="n">
        <v>0.2098290778443114</v>
      </c>
      <c r="BX71" s="14" t="n">
        <v>0.04329458353500241</v>
      </c>
      <c r="BY71" s="14" t="n">
        <v>0.2147828394210889</v>
      </c>
      <c r="BZ71" s="14" t="n">
        <v>0.2840123292355874</v>
      </c>
      <c r="CA71" s="14" t="n">
        <v>0.4353034141870438</v>
      </c>
      <c r="CB71" s="14" t="n">
        <v>0.377832103558023</v>
      </c>
      <c r="CC71" s="14" t="n">
        <v>0.3615051336601609</v>
      </c>
      <c r="CD71" s="14" t="n">
        <v>0.4235727047897845</v>
      </c>
      <c r="CE71" s="14" t="n">
        <v>0.1006080995414081</v>
      </c>
      <c r="CF71" s="14" t="n">
        <v>0.1121931021720525</v>
      </c>
      <c r="CG71" s="14" t="n">
        <v>0.07121490529548946</v>
      </c>
      <c r="CH71" s="14" t="n">
        <v>0.05835415504740658</v>
      </c>
      <c r="CI71" s="14" t="n">
        <v>0.9449075246015706</v>
      </c>
      <c r="CJ71" s="14" t="n">
        <v>0.9430709759425762</v>
      </c>
      <c r="CK71" s="14" t="n">
        <v>0.8560805350691727</v>
      </c>
      <c r="CL71" s="14" t="n">
        <v>0.02514413584428487</v>
      </c>
      <c r="CM71" s="14" t="n">
        <v>0.4982674908682214</v>
      </c>
      <c r="CN71" s="14" t="n">
        <v>0.9512319951380972</v>
      </c>
      <c r="CO71" s="14" t="n">
        <v>0.9239107726518458</v>
      </c>
      <c r="CP71" s="14" t="n">
        <v>0.9231760429279032</v>
      </c>
      <c r="CQ71" s="14" t="n">
        <v>0.08158946224589859</v>
      </c>
      <c r="CR71" s="14" t="n">
        <v>4.14680723489453</v>
      </c>
      <c r="CS71" s="14" t="n">
        <v>0.02629709589786753</v>
      </c>
      <c r="CT71" s="14" t="n">
        <v>0.01657629662326197</v>
      </c>
      <c r="CU71" s="14" t="n">
        <v>0.006773321315908068</v>
      </c>
      <c r="CV71" s="14" t="n">
        <v>3.570416548597336e-06</v>
      </c>
      <c r="CW71" s="14" t="n">
        <v>0.1560508553193068</v>
      </c>
      <c r="CX71" s="14" t="n">
        <v>0.113</v>
      </c>
      <c r="CY71" s="14" t="n">
        <v>0.003958807122934992</v>
      </c>
      <c r="CZ71" s="14" t="n">
        <v>0.05949171708540635</v>
      </c>
      <c r="DA71" s="14" t="n">
        <v>0.00410667724747761</v>
      </c>
      <c r="DB71" s="14" t="n">
        <v>8.647350247710555e-05</v>
      </c>
      <c r="DC71" s="14" t="n">
        <v>0.001023065662553364</v>
      </c>
      <c r="DD71" s="14" t="n">
        <v>0.02450003566507863</v>
      </c>
      <c r="DE71" s="14" t="n">
        <v>0.06703130524099615</v>
      </c>
      <c r="DF71" s="14" t="n">
        <v>0.282645211415943</v>
      </c>
      <c r="DG71" s="14" t="n">
        <v>0.03899999999999999</v>
      </c>
      <c r="DH71" s="14" t="n">
        <v>0.02916365032506868</v>
      </c>
      <c r="DI71" s="14" t="n">
        <v>0.820047081921774</v>
      </c>
      <c r="DJ71" s="14" t="n">
        <v>0.02323498369551689</v>
      </c>
      <c r="DK71" s="14" t="n">
        <v>0.04990031855197225</v>
      </c>
      <c r="DL71" s="14" t="n">
        <v>0.2727001755459212</v>
      </c>
      <c r="DM71" s="14" t="n">
        <v>0.241</v>
      </c>
      <c r="DN71" s="14" t="n">
        <v>0.2523226372641951</v>
      </c>
      <c r="DO71" s="14" t="n">
        <v>0.001</v>
      </c>
      <c r="DP71" s="14" t="n">
        <v>0.126</v>
      </c>
      <c r="DQ71" s="14" t="n">
        <v>0.126</v>
      </c>
      <c r="DR71" s="14" t="n">
        <v>0.541</v>
      </c>
      <c r="DS71" s="14" t="n">
        <v>0.007137385017590292</v>
      </c>
      <c r="DT71" s="14" t="n">
        <v>2.726</v>
      </c>
      <c r="DU71" s="14" t="n">
        <v>0.02362570713255645</v>
      </c>
      <c r="DV71" s="14" t="n">
        <v>0.02507388433515483</v>
      </c>
      <c r="DW71" s="14" t="n">
        <v>0.023</v>
      </c>
      <c r="DX71" s="14" t="n">
        <v>0.9251300349619531</v>
      </c>
      <c r="DY71" s="14" t="n">
        <v>0.05483081216037596</v>
      </c>
      <c r="DZ71" s="14" t="n">
        <v>0</v>
      </c>
      <c r="EA71" s="14">
        <f>SUM(C71:DZ71)</f>
        <v/>
      </c>
      <c r="EC71" s="14" t="n">
        <v>0.5192054646922312</v>
      </c>
      <c r="ED71" s="14" t="n">
        <v>1.521017681511769</v>
      </c>
      <c r="EE71" s="14" t="n">
        <v>6.697564399381147</v>
      </c>
      <c r="EF71" s="14">
        <f>EA71+EC71+ED71+EE71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0.03361656873546334</v>
      </c>
      <c r="D72" s="12" t="n">
        <v>0.03342819540655854</v>
      </c>
      <c r="E72" s="12" t="n">
        <v>0.03202007931012778</v>
      </c>
      <c r="F72" s="12" t="n">
        <v>0.03215921249186063</v>
      </c>
      <c r="G72" s="12" t="n">
        <v>0.03279834265084468</v>
      </c>
      <c r="H72" s="12" t="n">
        <v>0.03406834465019562</v>
      </c>
      <c r="I72" s="12" t="n">
        <v>0.03219898959432967</v>
      </c>
      <c r="J72" s="12" t="n">
        <v>0.03363958751221519</v>
      </c>
      <c r="K72" s="12" t="n">
        <v>0.0324314903520879</v>
      </c>
      <c r="L72" s="12" t="n">
        <v>0.05919733333333334</v>
      </c>
      <c r="M72" s="12" t="n">
        <v>0.05800251137037769</v>
      </c>
      <c r="N72" s="12" t="n">
        <v>0.0593728981784213</v>
      </c>
      <c r="O72" s="12" t="n">
        <v>0.06041146737080347</v>
      </c>
      <c r="P72" s="12" t="n">
        <v>0.01103993670207059</v>
      </c>
      <c r="Q72" s="12" t="n">
        <v>0.00590041395061141</v>
      </c>
      <c r="R72" s="12" t="n">
        <v>0</v>
      </c>
      <c r="S72" s="12" t="n">
        <v>0.0737012387079113</v>
      </c>
      <c r="T72" s="12" t="n">
        <v>0.000205550641621617</v>
      </c>
      <c r="U72" s="12" t="n">
        <v>0</v>
      </c>
      <c r="V72" s="12" t="n">
        <v>0</v>
      </c>
      <c r="W72" s="12" t="n">
        <v>0.01333215442071181</v>
      </c>
      <c r="X72" s="12" t="n">
        <v>0.01339661572331874</v>
      </c>
      <c r="Y72" s="12" t="n">
        <v>0.0140809488872585</v>
      </c>
      <c r="Z72" s="12" t="n">
        <v>0.01339271451046836</v>
      </c>
      <c r="AA72" s="12" t="n">
        <v>0.010780058177117</v>
      </c>
      <c r="AB72" s="12" t="n">
        <v>0.01486567145810771</v>
      </c>
      <c r="AC72" s="12" t="n">
        <v>0.0008512800269017647</v>
      </c>
      <c r="AD72" s="12" t="n">
        <v>0.07075952773898692</v>
      </c>
      <c r="AE72" s="12" t="n">
        <v>0.06434554448617233</v>
      </c>
      <c r="AF72" s="12" t="n">
        <v>0.0716349131121643</v>
      </c>
      <c r="AG72" s="12" t="n">
        <v>0.06559401653753499</v>
      </c>
      <c r="AH72" s="12" t="n">
        <v>0.0669151735930414</v>
      </c>
      <c r="AI72" s="12" t="n">
        <v>0.0719081005468187</v>
      </c>
      <c r="AJ72" s="12" t="n">
        <v>0.05897220549265236</v>
      </c>
      <c r="AK72" s="12" t="n">
        <v>0.002438258769261502</v>
      </c>
      <c r="AL72" s="12" t="n">
        <v>0.0008499439491805906</v>
      </c>
      <c r="AM72" s="12" t="n">
        <v>0.08281255393820838</v>
      </c>
      <c r="AN72" s="12" t="n">
        <v>0.1205465961013773</v>
      </c>
      <c r="AO72" s="12" t="n">
        <v>0.1980075575575575</v>
      </c>
      <c r="AP72" s="12" t="n">
        <v>0.07173064118906476</v>
      </c>
      <c r="AQ72" s="12" t="n">
        <v>0.1071129837077413</v>
      </c>
      <c r="AR72" s="12" t="n">
        <v>0.9333209921037975</v>
      </c>
      <c r="AS72" s="12" t="n">
        <v>2.516421332978227</v>
      </c>
      <c r="AT72" s="12" t="n">
        <v>2.484529759765571</v>
      </c>
      <c r="AU72" s="12" t="n">
        <v>1.114236601052427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0.00082713807095705</v>
      </c>
      <c r="BB72" s="12" t="n">
        <v>0.00737365866305616</v>
      </c>
      <c r="BC72" s="12" t="n">
        <v>0.02568729733331359</v>
      </c>
      <c r="BD72" s="12" t="n">
        <v>0.003095857464963084</v>
      </c>
      <c r="BE72" s="12" t="n">
        <v>0.01928213327452494</v>
      </c>
      <c r="BF72" s="12" t="n">
        <v>0.1282479255939725</v>
      </c>
      <c r="BG72" s="12" t="n">
        <v>0.372223708755084</v>
      </c>
      <c r="BH72" s="12" t="n">
        <v>0.3502262058522246</v>
      </c>
      <c r="BI72" s="12" t="n">
        <v>0.4168033924702058</v>
      </c>
      <c r="BJ72" s="12" t="n">
        <v>0.05108435625288417</v>
      </c>
      <c r="BK72" s="12" t="n">
        <v>0.01182974784963071</v>
      </c>
      <c r="BL72" s="12" t="n">
        <v>2.776814565755249</v>
      </c>
      <c r="BM72" s="12" t="n">
        <v>2.685469279323021</v>
      </c>
      <c r="BN72" s="12" t="n">
        <v>1.707860653310964</v>
      </c>
      <c r="BO72" s="12" t="n">
        <v>1.647737653417108</v>
      </c>
      <c r="BP72" s="12" t="n">
        <v>1.659696656292008</v>
      </c>
      <c r="BQ72" s="12" t="n">
        <v>0.0007037370225388411</v>
      </c>
      <c r="BR72" s="12" t="n">
        <v>0.0311279319849373</v>
      </c>
      <c r="BS72" s="12" t="n">
        <v>0.02636589355721229</v>
      </c>
      <c r="BT72" s="12" t="n">
        <v>0.04432327808092247</v>
      </c>
      <c r="BU72" s="12" t="n">
        <v>0.8019031558316279</v>
      </c>
      <c r="BV72" s="12" t="n">
        <v>0.3984829531314807</v>
      </c>
      <c r="BW72" s="12" t="n">
        <v>0.3772885988023952</v>
      </c>
      <c r="BX72" s="12" t="n">
        <v>0.3949023921620393</v>
      </c>
      <c r="BY72" s="12" t="n">
        <v>0.3942148173673329</v>
      </c>
      <c r="BZ72" s="12" t="n">
        <v>0.07831773430047337</v>
      </c>
      <c r="CA72" s="12" t="n">
        <v>0.06952892075027005</v>
      </c>
      <c r="CB72" s="12" t="n">
        <v>0.1016775943025961</v>
      </c>
      <c r="CC72" s="12" t="n">
        <v>0.1165058042734252</v>
      </c>
      <c r="CD72" s="12" t="n">
        <v>0.1670995955036736</v>
      </c>
      <c r="CE72" s="12" t="n">
        <v>0.7414298354464527</v>
      </c>
      <c r="CF72" s="12" t="n">
        <v>0.7386428257500404</v>
      </c>
      <c r="CG72" s="12" t="n">
        <v>0.3554267035435982</v>
      </c>
      <c r="CH72" s="12" t="n">
        <v>0.1760897538044777</v>
      </c>
      <c r="CI72" s="12" t="n">
        <v>0.6283817302276267</v>
      </c>
      <c r="CJ72" s="12" t="n">
        <v>0.634763968072976</v>
      </c>
      <c r="CK72" s="12" t="n">
        <v>0.8388958413105366</v>
      </c>
      <c r="CL72" s="12" t="n">
        <v>0.2450941877794337</v>
      </c>
      <c r="CM72" s="12" t="n">
        <v>0.5390138381567855</v>
      </c>
      <c r="CN72" s="12" t="n">
        <v>16.92299928427566</v>
      </c>
      <c r="CO72" s="12" t="n">
        <v>12.38152382096424</v>
      </c>
      <c r="CP72" s="12" t="n">
        <v>16.23014832140892</v>
      </c>
      <c r="CQ72" s="12" t="n">
        <v>1.984099891336037</v>
      </c>
      <c r="CR72" s="12" t="n">
        <v>0.006965424708278206</v>
      </c>
      <c r="CS72" s="12" t="n">
        <v>0.4467412692972597</v>
      </c>
      <c r="CT72" s="12" t="n">
        <v>0.4436641359523285</v>
      </c>
      <c r="CU72" s="12" t="n">
        <v>0.0227365267873711</v>
      </c>
      <c r="CV72" s="12" t="n">
        <v>8.812694814395014e-06</v>
      </c>
      <c r="CW72" s="12" t="n">
        <v>0.02301609830915186</v>
      </c>
      <c r="CX72" s="12" t="n">
        <v>0</v>
      </c>
      <c r="CY72" s="12" t="n">
        <v>0.03580522266834217</v>
      </c>
      <c r="CZ72" s="12" t="n">
        <v>0.0007104322000027565</v>
      </c>
      <c r="DA72" s="12" t="n">
        <v>0.1871718626006122</v>
      </c>
      <c r="DB72" s="12" t="n">
        <v>0.3100006862976387</v>
      </c>
      <c r="DC72" s="12" t="n">
        <v>0</v>
      </c>
      <c r="DD72" s="12" t="n">
        <v>0.002457624255256845</v>
      </c>
      <c r="DE72" s="12" t="n">
        <v>0.0011644851645561</v>
      </c>
      <c r="DF72" s="12" t="n">
        <v>1.984316797596644</v>
      </c>
      <c r="DG72" s="12" t="n">
        <v>2.311</v>
      </c>
      <c r="DH72" s="12" t="n">
        <v>0.006884077606948451</v>
      </c>
      <c r="DI72" s="12" t="n">
        <v>0.2327235525100092</v>
      </c>
      <c r="DJ72" s="12" t="n">
        <v>0.01390567047519478</v>
      </c>
      <c r="DK72" s="12" t="n">
        <v>0.05046711142253181</v>
      </c>
      <c r="DL72" s="12" t="n">
        <v>0.2994743862542224</v>
      </c>
      <c r="DM72" s="12" t="n">
        <v>1.24</v>
      </c>
      <c r="DN72" s="12" t="n">
        <v>1.229973297153155</v>
      </c>
      <c r="DO72" s="12" t="n">
        <v>0</v>
      </c>
      <c r="DP72" s="12" t="n">
        <v>0.311</v>
      </c>
      <c r="DQ72" s="12" t="n">
        <v>0.311</v>
      </c>
      <c r="DR72" s="12" t="n">
        <v>0.102</v>
      </c>
      <c r="DS72" s="12" t="n">
        <v>0.01072238969757609</v>
      </c>
      <c r="DT72" s="12" t="n">
        <v>0.014</v>
      </c>
      <c r="DU72" s="12" t="n">
        <v>0.0008738281341021068</v>
      </c>
      <c r="DV72" s="12" t="n">
        <v>0.01050765027322404</v>
      </c>
      <c r="DW72" s="12" t="n">
        <v>0.167</v>
      </c>
      <c r="DX72" s="12" t="n">
        <v>0.1387250345212563</v>
      </c>
      <c r="DY72" s="12" t="n">
        <v>0.1657246291672786</v>
      </c>
      <c r="DZ72" s="12" t="n">
        <v>0</v>
      </c>
      <c r="EA72" s="12">
        <f>SUM(C72:DZ72)</f>
        <v/>
      </c>
      <c r="EC72" s="12" t="n">
        <v>0.3759242039275283</v>
      </c>
      <c r="ED72" s="12" t="n">
        <v>0.6768038372948971</v>
      </c>
      <c r="EE72" s="12" t="n">
        <v>1.016959133759172</v>
      </c>
      <c r="EF72" s="12">
        <f>EA72+EC72+ED72+EE72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0.007143561023381076</v>
      </c>
      <c r="D73" s="14" t="n">
        <v>0.007181181523608617</v>
      </c>
      <c r="E73" s="14" t="n">
        <v>0.004045005350286398</v>
      </c>
      <c r="F73" s="14" t="n">
        <v>0.004358413237490903</v>
      </c>
      <c r="G73" s="14" t="n">
        <v>0.005818008439075662</v>
      </c>
      <c r="H73" s="14" t="n">
        <v>0.008176079865183155</v>
      </c>
      <c r="I73" s="14" t="n">
        <v>0.004446011159704419</v>
      </c>
      <c r="J73" s="14" t="n">
        <v>0.007350486036105539</v>
      </c>
      <c r="K73" s="14" t="n">
        <v>0.03822213201266542</v>
      </c>
      <c r="L73" s="14" t="n">
        <v>0.06609779576107901</v>
      </c>
      <c r="M73" s="14" t="n">
        <v>0.06244674708325094</v>
      </c>
      <c r="N73" s="14" t="n">
        <v>0.0653530476412891</v>
      </c>
      <c r="O73" s="14" t="n">
        <v>0.06770848736325914</v>
      </c>
      <c r="P73" s="14" t="n">
        <v>0.009741765904945823</v>
      </c>
      <c r="Q73" s="14" t="n">
        <v>0.00251011086263501</v>
      </c>
      <c r="R73" s="14" t="n">
        <v>0</v>
      </c>
      <c r="S73" s="14" t="n">
        <v>0.06200855461264714</v>
      </c>
      <c r="T73" s="14" t="n">
        <v>0.2041434966046757</v>
      </c>
      <c r="U73" s="14" t="n">
        <v>0.3757725820222857</v>
      </c>
      <c r="V73" s="14" t="n">
        <v>0.03603025295109612</v>
      </c>
      <c r="W73" s="14" t="n">
        <v>0.1941205564467574</v>
      </c>
      <c r="X73" s="14" t="n">
        <v>0.1475935540025088</v>
      </c>
      <c r="Y73" s="14" t="n">
        <v>0.4527432624113475</v>
      </c>
      <c r="Z73" s="14" t="n">
        <v>0.1480889507442817</v>
      </c>
      <c r="AA73" s="14" t="n">
        <v>1.003500452488688</v>
      </c>
      <c r="AB73" s="14" t="n">
        <v>0.1471884537757212</v>
      </c>
      <c r="AC73" s="14" t="n">
        <v>0.04957888503881749</v>
      </c>
      <c r="AD73" s="14" t="n">
        <v>0.3912445601117177</v>
      </c>
      <c r="AE73" s="14" t="n">
        <v>0.6717500548592781</v>
      </c>
      <c r="AF73" s="14" t="n">
        <v>0.4356940494997368</v>
      </c>
      <c r="AG73" s="14" t="n">
        <v>0.6797503418191289</v>
      </c>
      <c r="AH73" s="14" t="n">
        <v>0.5879295665749757</v>
      </c>
      <c r="AI73" s="14" t="n">
        <v>0.3814317606997019</v>
      </c>
      <c r="AJ73" s="14" t="n">
        <v>1.259281365935919</v>
      </c>
      <c r="AK73" s="14" t="n">
        <v>0.1643261992753952</v>
      </c>
      <c r="AL73" s="14" t="n">
        <v>0.0005015747611167458</v>
      </c>
      <c r="AM73" s="14" t="n">
        <v>0.07934980726080201</v>
      </c>
      <c r="AN73" s="14" t="n">
        <v>0.09144456132277046</v>
      </c>
      <c r="AO73" s="14" t="n">
        <v>0.1067893893893894</v>
      </c>
      <c r="AP73" s="14" t="n">
        <v>0.1598659703228841</v>
      </c>
      <c r="AQ73" s="14" t="n">
        <v>0.01208402637221699</v>
      </c>
      <c r="AR73" s="14" t="n">
        <v>0.1027279086530586</v>
      </c>
      <c r="AS73" s="14" t="n">
        <v>0.1200235701444837</v>
      </c>
      <c r="AT73" s="14" t="n">
        <v>0.1501433942443259</v>
      </c>
      <c r="AU73" s="14" t="n">
        <v>0.07463701032937048</v>
      </c>
      <c r="AV73" s="14" t="n">
        <v>0.082</v>
      </c>
      <c r="AW73" s="14" t="n">
        <v>0.082</v>
      </c>
      <c r="AX73" s="14" t="n">
        <v>0.082</v>
      </c>
      <c r="AY73" s="14" t="n">
        <v>0.082</v>
      </c>
      <c r="AZ73" s="14" t="n">
        <v>0.082</v>
      </c>
      <c r="BA73" s="14" t="n">
        <v>0.169487792955166</v>
      </c>
      <c r="BB73" s="14" t="n">
        <v>0.1159916026905959</v>
      </c>
      <c r="BC73" s="14" t="n">
        <v>0.2025759657669129</v>
      </c>
      <c r="BD73" s="14" t="n">
        <v>0.2714911180865643</v>
      </c>
      <c r="BE73" s="14" t="n">
        <v>0.2416563506940616</v>
      </c>
      <c r="BF73" s="14" t="n">
        <v>0.1913416309574433</v>
      </c>
      <c r="BG73" s="14" t="n">
        <v>0.4095829332436317</v>
      </c>
      <c r="BH73" s="14" t="n">
        <v>0.39335353850265</v>
      </c>
      <c r="BI73" s="14" t="n">
        <v>0.3972914748104008</v>
      </c>
      <c r="BJ73" s="14" t="n">
        <v>2.909352730349177</v>
      </c>
      <c r="BK73" s="14" t="n">
        <v>0.6544814709078519</v>
      </c>
      <c r="BL73" s="14" t="n">
        <v>0.07207263845714648</v>
      </c>
      <c r="BM73" s="14" t="n">
        <v>0.1293518762571964</v>
      </c>
      <c r="BN73" s="14" t="n">
        <v>0.1487799763150104</v>
      </c>
      <c r="BO73" s="14" t="n">
        <v>0.3077229040760363</v>
      </c>
      <c r="BP73" s="14" t="n">
        <v>0.1518406379809381</v>
      </c>
      <c r="BQ73" s="14" t="n">
        <v>0.06567721072722411</v>
      </c>
      <c r="BR73" s="14" t="n">
        <v>0.08552163515664429</v>
      </c>
      <c r="BS73" s="14" t="n">
        <v>0.1436247144321077</v>
      </c>
      <c r="BT73" s="14" t="n">
        <v>0.1453417069906311</v>
      </c>
      <c r="BU73" s="14" t="n">
        <v>1.147763657151023</v>
      </c>
      <c r="BV73" s="14" t="n">
        <v>0.05800398175031107</v>
      </c>
      <c r="BW73" s="14" t="n">
        <v>0.3018098443113773</v>
      </c>
      <c r="BX73" s="14" t="n">
        <v>0.1020514806177674</v>
      </c>
      <c r="BY73" s="14" t="n">
        <v>0.2283621640248105</v>
      </c>
      <c r="BZ73" s="14" t="n">
        <v>0.03214242516963948</v>
      </c>
      <c r="CA73" s="14" t="n">
        <v>0.2290471701201349</v>
      </c>
      <c r="CB73" s="14" t="n">
        <v>0.08293507642684858</v>
      </c>
      <c r="CC73" s="14" t="n">
        <v>0.0649559476459162</v>
      </c>
      <c r="CD73" s="14" t="n">
        <v>0.1315038394704776</v>
      </c>
      <c r="CE73" s="14" t="n">
        <v>0.03116766927434583</v>
      </c>
      <c r="CF73" s="14" t="n">
        <v>0.03344562929379381</v>
      </c>
      <c r="CG73" s="14" t="n">
        <v>0.06965892867299926</v>
      </c>
      <c r="CH73" s="14" t="n">
        <v>0.01677561548880567</v>
      </c>
      <c r="CI73" s="14" t="n">
        <v>0.1969485769192538</v>
      </c>
      <c r="CJ73" s="14" t="n">
        <v>0.1095878273548049</v>
      </c>
      <c r="CK73" s="14" t="n">
        <v>0.3669192485058351</v>
      </c>
      <c r="CL73" s="14" t="n">
        <v>0.02559937677821433</v>
      </c>
      <c r="CM73" s="14" t="n">
        <v>0.1602153694858106</v>
      </c>
      <c r="CN73" s="14" t="n">
        <v>0.1972021356209725</v>
      </c>
      <c r="CO73" s="14" t="n">
        <v>0.1991529771316508</v>
      </c>
      <c r="CP73" s="14" t="n">
        <v>0.1931077270225647</v>
      </c>
      <c r="CQ73" s="14" t="n">
        <v>0.4373661268806375</v>
      </c>
      <c r="CR73" s="14" t="n">
        <v>4.985080587376246</v>
      </c>
      <c r="CS73" s="14" t="n">
        <v>0.7546232176967779</v>
      </c>
      <c r="CT73" s="14" t="n">
        <v>0.7326003531229309</v>
      </c>
      <c r="CU73" s="14" t="n">
        <v>0.07389963682633938</v>
      </c>
      <c r="CV73" s="14" t="n">
        <v>1.260980447718901e-05</v>
      </c>
      <c r="CW73" s="14" t="n">
        <v>0.399221746014076</v>
      </c>
      <c r="CX73" s="14" t="n">
        <v>0.333</v>
      </c>
      <c r="CY73" s="14" t="n">
        <v>0.1913178349219971</v>
      </c>
      <c r="CZ73" s="14" t="n">
        <v>0.2288498635593104</v>
      </c>
      <c r="DA73" s="14" t="n">
        <v>0.02998225824736424</v>
      </c>
      <c r="DB73" s="14" t="n">
        <v>0.1122285371136895</v>
      </c>
      <c r="DC73" s="14" t="n">
        <v>0.2260220359454751</v>
      </c>
      <c r="DD73" s="14" t="n">
        <v>0.07203423472126802</v>
      </c>
      <c r="DE73" s="14" t="n">
        <v>0.06520162697590748</v>
      </c>
      <c r="DF73" s="14" t="n">
        <v>0.1293579723406827</v>
      </c>
      <c r="DG73" s="14" t="n">
        <v>0</v>
      </c>
      <c r="DH73" s="14" t="n">
        <v>0.725920157671109</v>
      </c>
      <c r="DI73" s="14" t="n">
        <v>0.3846319294733601</v>
      </c>
      <c r="DJ73" s="14" t="n">
        <v>0.270434271774575</v>
      </c>
      <c r="DK73" s="14" t="n">
        <v>0.8789656364268007</v>
      </c>
      <c r="DL73" s="14" t="n">
        <v>0.5756223102907148</v>
      </c>
      <c r="DM73" s="14" t="n">
        <v>4.455</v>
      </c>
      <c r="DN73" s="14" t="n">
        <v>4.430334381933521</v>
      </c>
      <c r="DO73" s="14" t="n">
        <v>0.002</v>
      </c>
      <c r="DP73" s="14" t="n">
        <v>0.4450000000000001</v>
      </c>
      <c r="DQ73" s="14" t="n">
        <v>0.4450000000000001</v>
      </c>
      <c r="DR73" s="14" t="n">
        <v>0.353</v>
      </c>
      <c r="DS73" s="14" t="n">
        <v>0.4262121485976181</v>
      </c>
      <c r="DT73" s="14" t="n">
        <v>0.217</v>
      </c>
      <c r="DU73" s="14" t="n">
        <v>1.693795320562444</v>
      </c>
      <c r="DV73" s="14" t="n">
        <v>0.4232371584699454</v>
      </c>
      <c r="DW73" s="14" t="n">
        <v>3.184</v>
      </c>
      <c r="DX73" s="14" t="n">
        <v>3.491662338043894</v>
      </c>
      <c r="DY73" s="14" t="n">
        <v>3.198838595975914</v>
      </c>
      <c r="DZ73" s="14" t="n">
        <v>0</v>
      </c>
      <c r="EA73" s="14">
        <f>SUM(C73:DZ73)</f>
        <v/>
      </c>
      <c r="EC73" s="14" t="n">
        <v>50.73995710907123</v>
      </c>
      <c r="ED73" s="14" t="n">
        <v>-1.170928768990259</v>
      </c>
      <c r="EE73" s="14" t="n">
        <v>3.04502284843869</v>
      </c>
      <c r="EF73" s="14">
        <f>EA73+EC73+ED73+EE73</f>
        <v/>
      </c>
    </row>
    <row r="74">
      <c r="A74" s="12" t="n">
        <v>61</v>
      </c>
      <c r="B74" s="13" t="inlineStr">
        <is>
          <t>Produtos farmacêuticos</t>
        </is>
      </c>
      <c r="C74" s="12" t="n">
        <v>1.031480352552332</v>
      </c>
      <c r="D74" s="12" t="n">
        <v>1.120595142392885</v>
      </c>
      <c r="E74" s="12" t="n">
        <v>0.8393883678479259</v>
      </c>
      <c r="F74" s="12" t="n">
        <v>0.8699376811409166</v>
      </c>
      <c r="G74" s="12" t="n">
        <v>1.012079336451019</v>
      </c>
      <c r="H74" s="12" t="n">
        <v>1.118638221757941</v>
      </c>
      <c r="I74" s="12" t="n">
        <v>0.8784895189262555</v>
      </c>
      <c r="J74" s="12" t="n">
        <v>1.077071491025048</v>
      </c>
      <c r="K74" s="12" t="n">
        <v>0.9889443316824985</v>
      </c>
      <c r="L74" s="12" t="n">
        <v>6.780655129094414</v>
      </c>
      <c r="M74" s="12" t="n">
        <v>6.532907613209413</v>
      </c>
      <c r="N74" s="12" t="n">
        <v>6.817394091546007</v>
      </c>
      <c r="O74" s="12" t="n">
        <v>7.046883817427387</v>
      </c>
      <c r="P74" s="12" t="n">
        <v>0.5968816918785538</v>
      </c>
      <c r="Q74" s="12" t="n">
        <v>0.3103149355283818</v>
      </c>
      <c r="R74" s="12" t="n">
        <v>0</v>
      </c>
      <c r="S74" s="12" t="n">
        <v>0.1086461127840131</v>
      </c>
      <c r="T74" s="12" t="n">
        <v>1.047521873913793</v>
      </c>
      <c r="U74" s="12" t="n">
        <v>8.358041192173704e-07</v>
      </c>
      <c r="V74" s="12" t="n">
        <v>8.36424957841484e-06</v>
      </c>
      <c r="W74" s="12" t="n">
        <v>0.03023763089087901</v>
      </c>
      <c r="X74" s="12" t="n">
        <v>0.01940578040601081</v>
      </c>
      <c r="Y74" s="12" t="n">
        <v>0.09438640254340915</v>
      </c>
      <c r="Z74" s="12" t="n">
        <v>0.007240590584533463</v>
      </c>
      <c r="AA74" s="12" t="n">
        <v>0.1677858435681965</v>
      </c>
      <c r="AB74" s="12" t="n">
        <v>0.1759844442256572</v>
      </c>
      <c r="AC74" s="12" t="n">
        <v>0.01974629004196091</v>
      </c>
      <c r="AD74" s="12" t="n">
        <v>1.039812542846261</v>
      </c>
      <c r="AE74" s="12" t="n">
        <v>0.998907240797748</v>
      </c>
      <c r="AF74" s="12" t="n">
        <v>1.085767877830437</v>
      </c>
      <c r="AG74" s="12" t="n">
        <v>1.043331564554984</v>
      </c>
      <c r="AH74" s="12" t="n">
        <v>1.101050910712958</v>
      </c>
      <c r="AI74" s="12" t="n">
        <v>1.099807030929874</v>
      </c>
      <c r="AJ74" s="12" t="n">
        <v>1.097565598650927</v>
      </c>
      <c r="AK74" s="12" t="n">
        <v>0.0769342316737644</v>
      </c>
      <c r="AL74" s="12" t="n">
        <v>0.05708418299257994</v>
      </c>
      <c r="AM74" s="12" t="n">
        <v>0.5359067947759047</v>
      </c>
      <c r="AN74" s="12" t="n">
        <v>0</v>
      </c>
      <c r="AO74" s="12" t="n">
        <v>0.001512962962962963</v>
      </c>
      <c r="AP74" s="12" t="n">
        <v>0.01699615113300249</v>
      </c>
      <c r="AQ74" s="12" t="n">
        <v>0.00327648744514138</v>
      </c>
      <c r="AR74" s="12" t="n">
        <v>0.008619344058189444</v>
      </c>
      <c r="AS74" s="12" t="n">
        <v>0.000153183745034068</v>
      </c>
      <c r="AT74" s="12" t="n">
        <v>0.004126208313751508</v>
      </c>
      <c r="AU74" s="12" t="n">
        <v>0.007943188462288052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0.03467679846751213</v>
      </c>
      <c r="BB74" s="12" t="n">
        <v>0.1075874515678338</v>
      </c>
      <c r="BC74" s="12" t="n">
        <v>0.1430064261071709</v>
      </c>
      <c r="BD74" s="12" t="n">
        <v>0.04258152880321854</v>
      </c>
      <c r="BE74" s="12" t="n">
        <v>0.1403321326619375</v>
      </c>
      <c r="BF74" s="12" t="n">
        <v>0.03995291834309204</v>
      </c>
      <c r="BG74" s="12" t="n">
        <v>0.9682369499403687</v>
      </c>
      <c r="BH74" s="12" t="n">
        <v>0.874289048234089</v>
      </c>
      <c r="BI74" s="12" t="n">
        <v>0.9343372156012999</v>
      </c>
      <c r="BJ74" s="12" t="n">
        <v>0.2650275649900016</v>
      </c>
      <c r="BK74" s="12" t="n">
        <v>12.02561952737922</v>
      </c>
      <c r="BL74" s="12" t="n">
        <v>0.003099410010784749</v>
      </c>
      <c r="BM74" s="12" t="n">
        <v>0.01416347367690921</v>
      </c>
      <c r="BN74" s="12" t="n">
        <v>0</v>
      </c>
      <c r="BO74" s="12" t="n">
        <v>0.03092079550597694</v>
      </c>
      <c r="BP74" s="12" t="n">
        <v>0.008264469015295556</v>
      </c>
      <c r="BQ74" s="12" t="n">
        <v>0.0007181307593182426</v>
      </c>
      <c r="BR74" s="12" t="n">
        <v>0.00190529911875461</v>
      </c>
      <c r="BS74" s="12" t="n">
        <v>0.00189859636917465</v>
      </c>
      <c r="BT74" s="12" t="n">
        <v>0</v>
      </c>
      <c r="BU74" s="12" t="n">
        <v>0.0187420823486778</v>
      </c>
      <c r="BV74" s="12" t="n">
        <v>0</v>
      </c>
      <c r="BW74" s="12" t="n">
        <v>0.04705528143712574</v>
      </c>
      <c r="BX74" s="12" t="n">
        <v>0.008571302855634268</v>
      </c>
      <c r="BY74" s="12" t="n">
        <v>0.05541226740179188</v>
      </c>
      <c r="BZ74" s="12" t="n">
        <v>0.0001152468546950089</v>
      </c>
      <c r="CA74" s="12" t="n">
        <v>0.03708684408654948</v>
      </c>
      <c r="CB74" s="12" t="n">
        <v>0.003267758003054219</v>
      </c>
      <c r="CC74" s="12" t="n">
        <v>0</v>
      </c>
      <c r="CD74" s="12" t="n">
        <v>0.02385914731309169</v>
      </c>
      <c r="CE74" s="12" t="n">
        <v>0</v>
      </c>
      <c r="CF74" s="12" t="n">
        <v>0</v>
      </c>
      <c r="CG74" s="12" t="n">
        <v>0.001263864399067175</v>
      </c>
      <c r="CH74" s="12" t="n">
        <v>0</v>
      </c>
      <c r="CI74" s="12" t="n">
        <v>0.03338640204101918</v>
      </c>
      <c r="CJ74" s="12" t="n">
        <v>0.04923629362394152</v>
      </c>
      <c r="CK74" s="12" t="n">
        <v>0.06762640051941998</v>
      </c>
      <c r="CL74" s="12" t="n">
        <v>0.006283466558280269</v>
      </c>
      <c r="CM74" s="12" t="n">
        <v>0.3052655942680528</v>
      </c>
      <c r="CN74" s="12" t="n">
        <v>0.02458733343713429</v>
      </c>
      <c r="CO74" s="12" t="n">
        <v>0.2817914527240322</v>
      </c>
      <c r="CP74" s="12" t="n">
        <v>0.1855944468904788</v>
      </c>
      <c r="CQ74" s="12" t="n">
        <v>0.0004904720256552967</v>
      </c>
      <c r="CR74" s="12" t="n">
        <v>0.966037522918733</v>
      </c>
      <c r="CS74" s="12" t="n">
        <v>0.002962612583098549</v>
      </c>
      <c r="CT74" s="12" t="n">
        <v>0.139348973736482</v>
      </c>
      <c r="CU74" s="12" t="n">
        <v>0.006302839116719243</v>
      </c>
      <c r="CV74" s="12" t="n">
        <v>0.0001247662227259847</v>
      </c>
      <c r="CW74" s="12" t="n">
        <v>0.08251612923175876</v>
      </c>
      <c r="CX74" s="12" t="n">
        <v>0</v>
      </c>
      <c r="CY74" s="12" t="n">
        <v>0.1502117571336623</v>
      </c>
      <c r="CZ74" s="12" t="n">
        <v>0.02381713157568324</v>
      </c>
      <c r="DA74" s="12" t="n">
        <v>0.1435055549257454</v>
      </c>
      <c r="DB74" s="12" t="n">
        <v>0.003021768503227744</v>
      </c>
      <c r="DC74" s="12" t="n">
        <v>0</v>
      </c>
      <c r="DD74" s="12" t="n">
        <v>0.03969148580717581</v>
      </c>
      <c r="DE74" s="12" t="n">
        <v>0.00233621993400164</v>
      </c>
      <c r="DF74" s="12" t="n">
        <v>0.1386731987776032</v>
      </c>
      <c r="DG74" s="12" t="n">
        <v>0</v>
      </c>
      <c r="DH74" s="12" t="n">
        <v>0.1035226046448134</v>
      </c>
      <c r="DI74" s="12" t="n">
        <v>2.676503503233755</v>
      </c>
      <c r="DJ74" s="12" t="n">
        <v>0.1763896273616608</v>
      </c>
      <c r="DK74" s="12" t="n">
        <v>0.3853594102372359</v>
      </c>
      <c r="DL74" s="12" t="n">
        <v>0.05912604729100726</v>
      </c>
      <c r="DM74" s="12" t="n">
        <v>0</v>
      </c>
      <c r="DN74" s="12" t="n">
        <v>0.02837711586337643</v>
      </c>
      <c r="DO74" s="12" t="n">
        <v>0</v>
      </c>
      <c r="DP74" s="12" t="n">
        <v>4.403</v>
      </c>
      <c r="DQ74" s="12" t="n">
        <v>4.403</v>
      </c>
      <c r="DR74" s="12" t="n">
        <v>1.26</v>
      </c>
      <c r="DS74" s="12" t="n">
        <v>0.8778690443146242</v>
      </c>
      <c r="DT74" s="12" t="n">
        <v>30.318</v>
      </c>
      <c r="DU74" s="12" t="n">
        <v>29.20183307917555</v>
      </c>
      <c r="DV74" s="12" t="n">
        <v>0.1366973816029144</v>
      </c>
      <c r="DW74" s="12" t="n">
        <v>2.024</v>
      </c>
      <c r="DX74" s="12" t="n">
        <v>1.723053559361871</v>
      </c>
      <c r="DY74" s="12" t="n">
        <v>2.015981201351153</v>
      </c>
      <c r="DZ74" s="12" t="n">
        <v>0</v>
      </c>
      <c r="EA74" s="12">
        <f>SUM(C74:DZ74)</f>
        <v/>
      </c>
      <c r="EC74" s="12" t="n">
        <v>68.41441201585197</v>
      </c>
      <c r="ED74" s="12" t="n">
        <v>1.347863255356456</v>
      </c>
      <c r="EE74" s="12" t="n">
        <v>2.344345564441403</v>
      </c>
      <c r="EF74" s="12">
        <f>EA74+EC74+ED74+EE74</f>
        <v/>
      </c>
    </row>
    <row r="75">
      <c r="A75" s="14" t="n">
        <v>62</v>
      </c>
      <c r="B75" s="9" t="inlineStr">
        <is>
          <t>Artigos de borracha</t>
        </is>
      </c>
      <c r="C75" s="14" t="n">
        <v>2.784918594687232e-06</v>
      </c>
      <c r="D75" s="14" t="n">
        <v>6.081511255547003e-07</v>
      </c>
      <c r="E75" s="14" t="n">
        <v>0</v>
      </c>
      <c r="F75" s="14" t="n">
        <v>0</v>
      </c>
      <c r="G75" s="14" t="n">
        <v>0</v>
      </c>
      <c r="H75" s="14" t="n">
        <v>3.114190261256911e-06</v>
      </c>
      <c r="I75" s="14" t="n">
        <v>0</v>
      </c>
      <c r="J75" s="14" t="n">
        <v>2.134444273003138e-06</v>
      </c>
      <c r="K75" s="14" t="n">
        <v>0.004102189385943547</v>
      </c>
      <c r="L75" s="14" t="n">
        <v>0.0001245780346820809</v>
      </c>
      <c r="M75" s="14" t="n">
        <v>0</v>
      </c>
      <c r="N75" s="14" t="n">
        <v>0</v>
      </c>
      <c r="O75" s="14" t="n">
        <v>0</v>
      </c>
      <c r="P75" s="14" t="n">
        <v>0.08928427743804312</v>
      </c>
      <c r="Q75" s="14" t="n">
        <v>0</v>
      </c>
      <c r="R75" s="14" t="n">
        <v>0.031</v>
      </c>
      <c r="S75" s="14" t="n">
        <v>0.04457969477142075</v>
      </c>
      <c r="T75" s="14" t="n">
        <v>0.1513356411553428</v>
      </c>
      <c r="U75" s="14" t="n">
        <v>3.328059972548158</v>
      </c>
      <c r="V75" s="14" t="n">
        <v>0.2200832715008431</v>
      </c>
      <c r="W75" s="14" t="n">
        <v>0.006681095715073661</v>
      </c>
      <c r="X75" s="14" t="n">
        <v>1.873896014131019e-05</v>
      </c>
      <c r="Y75" s="14" t="n">
        <v>0.0389691464905845</v>
      </c>
      <c r="Z75" s="14" t="n">
        <v>2.662471257412562e-05</v>
      </c>
      <c r="AA75" s="14" t="n">
        <v>0.110926858435682</v>
      </c>
      <c r="AB75" s="14" t="n">
        <v>4.696268583243083e-05</v>
      </c>
      <c r="AC75" s="14" t="n">
        <v>3.479684781496265e-05</v>
      </c>
      <c r="AD75" s="14" t="n">
        <v>0.01220837882442554</v>
      </c>
      <c r="AE75" s="14" t="n">
        <v>0.05056617909830156</v>
      </c>
      <c r="AF75" s="14" t="n">
        <v>0.01736398104265403</v>
      </c>
      <c r="AG75" s="14" t="n">
        <v>0.05124536102610847</v>
      </c>
      <c r="AH75" s="14" t="n">
        <v>0.03949600773176715</v>
      </c>
      <c r="AI75" s="14" t="n">
        <v>0.01810470094527574</v>
      </c>
      <c r="AJ75" s="14" t="n">
        <v>0.1287267586123826</v>
      </c>
      <c r="AK75" s="14" t="n">
        <v>0.01390428497489308</v>
      </c>
      <c r="AL75" s="14" t="n">
        <v>0.0005010409437890354</v>
      </c>
      <c r="AM75" s="14" t="n">
        <v>0.0478422415281054</v>
      </c>
      <c r="AN75" s="14" t="n">
        <v>0.08165175372275731</v>
      </c>
      <c r="AO75" s="14" t="n">
        <v>0.2412265265265264</v>
      </c>
      <c r="AP75" s="14" t="n">
        <v>0.01435791987921241</v>
      </c>
      <c r="AQ75" s="14" t="n">
        <v>0.7279161339452116</v>
      </c>
      <c r="AR75" s="14" t="n">
        <v>0.01872032371154287</v>
      </c>
      <c r="AS75" s="14" t="n">
        <v>1.040903744146303e-05</v>
      </c>
      <c r="AT75" s="14" t="n">
        <v>0.04217353643140832</v>
      </c>
      <c r="AU75" s="14" t="n">
        <v>0.02923577275384915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0.01332336050425846</v>
      </c>
      <c r="BB75" s="14" t="n">
        <v>0.02677939418381898</v>
      </c>
      <c r="BC75" s="14" t="n">
        <v>0.009066718983668211</v>
      </c>
      <c r="BD75" s="14" t="n">
        <v>0.01308005658959282</v>
      </c>
      <c r="BE75" s="14" t="n">
        <v>0.002806042562575808</v>
      </c>
      <c r="BF75" s="14" t="n">
        <v>0.1568853597636103</v>
      </c>
      <c r="BG75" s="14" t="n">
        <v>0.006947799761475184</v>
      </c>
      <c r="BH75" s="14" t="n">
        <v>0.03383783904155347</v>
      </c>
      <c r="BI75" s="14" t="n">
        <v>0.01465550514626219</v>
      </c>
      <c r="BJ75" s="14" t="n">
        <v>0.004371204430087679</v>
      </c>
      <c r="BK75" s="14" t="n">
        <v>0.08008011161659884</v>
      </c>
      <c r="BL75" s="14" t="n">
        <v>3.862435576984075</v>
      </c>
      <c r="BM75" s="14" t="n">
        <v>3.719306804466948</v>
      </c>
      <c r="BN75" s="14" t="n">
        <v>0.2078051416165005</v>
      </c>
      <c r="BO75" s="14" t="n">
        <v>0.2226031522057453</v>
      </c>
      <c r="BP75" s="14" t="n">
        <v>0.2308646773158296</v>
      </c>
      <c r="BQ75" s="14" t="n">
        <v>0.5041134722458606</v>
      </c>
      <c r="BR75" s="14" t="n">
        <v>0.5472224542878218</v>
      </c>
      <c r="BS75" s="14" t="n">
        <v>0.08112067652561415</v>
      </c>
      <c r="BT75" s="14" t="n">
        <v>0.1358840728920004</v>
      </c>
      <c r="BU75" s="14" t="n">
        <v>0.1385695911148767</v>
      </c>
      <c r="BV75" s="14" t="n">
        <v>0.02441094981335545</v>
      </c>
      <c r="BW75" s="14" t="n">
        <v>0.05075106586826347</v>
      </c>
      <c r="BX75" s="14" t="n">
        <v>0.01161009665449319</v>
      </c>
      <c r="BY75" s="14" t="n">
        <v>0.170897794624397</v>
      </c>
      <c r="BZ75" s="14" t="n">
        <v>0.5331869814071528</v>
      </c>
      <c r="CA75" s="14" t="n">
        <v>0.3420811483190939</v>
      </c>
      <c r="CB75" s="14" t="n">
        <v>3.046255369860277</v>
      </c>
      <c r="CC75" s="14" t="n">
        <v>2.983525552677828</v>
      </c>
      <c r="CD75" s="14" t="n">
        <v>2.758554087864389</v>
      </c>
      <c r="CE75" s="14" t="n">
        <v>13.89952001618559</v>
      </c>
      <c r="CF75" s="14" t="n">
        <v>13.69941144086419</v>
      </c>
      <c r="CG75" s="14" t="n">
        <v>2.686684766224902</v>
      </c>
      <c r="CH75" s="14" t="n">
        <v>1.646852342442834</v>
      </c>
      <c r="CI75" s="14" t="n">
        <v>0.1642472250753785</v>
      </c>
      <c r="CJ75" s="14" t="n">
        <v>0.1346536628222143</v>
      </c>
      <c r="CK75" s="14" t="n">
        <v>1.298312101486673</v>
      </c>
      <c r="CL75" s="14" t="n">
        <v>1.427087567176986e-06</v>
      </c>
      <c r="CM75" s="14" t="n">
        <v>0.03543474290531048</v>
      </c>
      <c r="CN75" s="14" t="n">
        <v>0.06864200222000111</v>
      </c>
      <c r="CO75" s="14" t="n">
        <v>0.1024222068264229</v>
      </c>
      <c r="CP75" s="14" t="n">
        <v>0.08783992294991745</v>
      </c>
      <c r="CQ75" s="14" t="n">
        <v>1.45910399052945</v>
      </c>
      <c r="CR75" s="14" t="n">
        <v>0.6441192042750293</v>
      </c>
      <c r="CS75" s="14" t="n">
        <v>14.73433446063435</v>
      </c>
      <c r="CT75" s="14" t="n">
        <v>14.32678998013684</v>
      </c>
      <c r="CU75" s="14" t="n">
        <v>0.7361627919306524</v>
      </c>
      <c r="CV75" s="14" t="n">
        <v>1.361961433833947</v>
      </c>
      <c r="CW75" s="14" t="n">
        <v>0.3931731480450728</v>
      </c>
      <c r="CX75" s="14" t="n">
        <v>0</v>
      </c>
      <c r="CY75" s="14" t="n">
        <v>3.163024488920219e-05</v>
      </c>
      <c r="CZ75" s="14" t="n">
        <v>0.009113834948111191</v>
      </c>
      <c r="DA75" s="14" t="n">
        <v>3.259267656728261e-05</v>
      </c>
      <c r="DB75" s="14" t="n">
        <v>6.862976387071869e-07</v>
      </c>
      <c r="DC75" s="14" t="n">
        <v>0</v>
      </c>
      <c r="DD75" s="14" t="n">
        <v>0.003446902206354391</v>
      </c>
      <c r="DE75" s="14" t="n">
        <v>5.305973050196775e-07</v>
      </c>
      <c r="DF75" s="14" t="n">
        <v>0.220089763290112</v>
      </c>
      <c r="DG75" s="14" t="n">
        <v>0</v>
      </c>
      <c r="DH75" s="14" t="n">
        <v>0.004065389143900483</v>
      </c>
      <c r="DI75" s="14" t="n">
        <v>0.6702387396057899</v>
      </c>
      <c r="DJ75" s="14" t="n">
        <v>0.00389836457322082</v>
      </c>
      <c r="DK75" s="14" t="n">
        <v>1.153957905211652</v>
      </c>
      <c r="DL75" s="14" t="n">
        <v>0.812810862568822</v>
      </c>
      <c r="DM75" s="14" t="n">
        <v>0</v>
      </c>
      <c r="DN75" s="14" t="n">
        <v>0.002840173539858959</v>
      </c>
      <c r="DO75" s="14" t="n">
        <v>0</v>
      </c>
      <c r="DP75" s="14" t="n">
        <v>0.001</v>
      </c>
      <c r="DQ75" s="14" t="n">
        <v>0.001</v>
      </c>
      <c r="DR75" s="14" t="n">
        <v>0.008</v>
      </c>
      <c r="DS75" s="14" t="n">
        <v>7.736500661653165e-05</v>
      </c>
      <c r="DT75" s="14" t="n">
        <v>0.035</v>
      </c>
      <c r="DU75" s="14" t="n">
        <v>0.0101900461626489</v>
      </c>
      <c r="DV75" s="14" t="n">
        <v>2.802823315118397e-05</v>
      </c>
      <c r="DW75" s="14" t="n">
        <v>0.03</v>
      </c>
      <c r="DX75" s="14" t="n">
        <v>0.1633302876281694</v>
      </c>
      <c r="DY75" s="14" t="n">
        <v>0.03469672492289617</v>
      </c>
      <c r="DZ75" s="14" t="n">
        <v>0</v>
      </c>
      <c r="EA75" s="14">
        <f>SUM(C75:DZ75)</f>
        <v/>
      </c>
      <c r="EC75" s="14" t="n">
        <v>9.087623279098874</v>
      </c>
      <c r="ED75" s="14" t="n">
        <v>2.950891948268669</v>
      </c>
      <c r="EE75" s="14" t="n">
        <v>4.796992907801418</v>
      </c>
      <c r="EF75" s="14">
        <f>EA75+EC75+ED75+EE75</f>
        <v/>
      </c>
    </row>
    <row r="76">
      <c r="A76" s="12" t="n">
        <v>63</v>
      </c>
      <c r="B76" s="13" t="inlineStr">
        <is>
          <t>Artigos de plástico</t>
        </is>
      </c>
      <c r="C76" s="12" t="n">
        <v>1.63522560900967</v>
      </c>
      <c r="D76" s="12" t="n">
        <v>1.619093484230831</v>
      </c>
      <c r="E76" s="12" t="n">
        <v>1.673203059104928</v>
      </c>
      <c r="F76" s="12" t="n">
        <v>1.667611761551523</v>
      </c>
      <c r="G76" s="12" t="n">
        <v>1.641043526741511</v>
      </c>
      <c r="H76" s="12" t="n">
        <v>1.616893841590208</v>
      </c>
      <c r="I76" s="12" t="n">
        <v>1.666102171618157</v>
      </c>
      <c r="J76" s="12" t="n">
        <v>1.626461605719282</v>
      </c>
      <c r="K76" s="12" t="n">
        <v>1.707602013477307</v>
      </c>
      <c r="L76" s="12" t="n">
        <v>0.5907148362235066</v>
      </c>
      <c r="M76" s="12" t="n">
        <v>0.6346330037571684</v>
      </c>
      <c r="N76" s="12" t="n">
        <v>0.587579110228865</v>
      </c>
      <c r="O76" s="12" t="n">
        <v>0.5451328555262165</v>
      </c>
      <c r="P76" s="12" t="n">
        <v>0.2037492758287737</v>
      </c>
      <c r="Q76" s="12" t="n">
        <v>0.1790496740733691</v>
      </c>
      <c r="R76" s="12" t="n">
        <v>0.281</v>
      </c>
      <c r="S76" s="12" t="n">
        <v>0.7322688885847249</v>
      </c>
      <c r="T76" s="12" t="n">
        <v>0.07178542341940096</v>
      </c>
      <c r="U76" s="12" t="n">
        <v>0.002739063395021922</v>
      </c>
      <c r="V76" s="12" t="n">
        <v>0.00605504215851602</v>
      </c>
      <c r="W76" s="12" t="n">
        <v>7.042326440904899</v>
      </c>
      <c r="X76" s="12" t="n">
        <v>7.022873640017407</v>
      </c>
      <c r="Y76" s="12" t="n">
        <v>7.632373450721447</v>
      </c>
      <c r="Z76" s="12" t="n">
        <v>7.052651095243857</v>
      </c>
      <c r="AA76" s="12" t="n">
        <v>7.926316515837102</v>
      </c>
      <c r="AB76" s="12" t="n">
        <v>6.955478524662793</v>
      </c>
      <c r="AC76" s="12" t="n">
        <v>0.6635950699592087</v>
      </c>
      <c r="AD76" s="12" t="n">
        <v>16.88269173543227</v>
      </c>
      <c r="AE76" s="12" t="n">
        <v>16.14963945228497</v>
      </c>
      <c r="AF76" s="12" t="n">
        <v>17.1293953659821</v>
      </c>
      <c r="AG76" s="12" t="n">
        <v>16.35680766977017</v>
      </c>
      <c r="AH76" s="12" t="n">
        <v>16.221398423909</v>
      </c>
      <c r="AI76" s="12" t="n">
        <v>17.10087500883105</v>
      </c>
      <c r="AJ76" s="12" t="n">
        <v>15.92392816791135</v>
      </c>
      <c r="AK76" s="12" t="n">
        <v>6.712507677360186</v>
      </c>
      <c r="AL76" s="12" t="n">
        <v>0.02379090375273581</v>
      </c>
      <c r="AM76" s="12" t="n">
        <v>0.3997448363155168</v>
      </c>
      <c r="AN76" s="12" t="n">
        <v>0.3932851977252556</v>
      </c>
      <c r="AO76" s="12" t="n">
        <v>1.346893643643644</v>
      </c>
      <c r="AP76" s="12" t="n">
        <v>0.3906099773523261</v>
      </c>
      <c r="AQ76" s="12" t="n">
        <v>0.631905733352037</v>
      </c>
      <c r="AR76" s="12" t="n">
        <v>0.9571536155433964</v>
      </c>
      <c r="AS76" s="12" t="n">
        <v>1.820390372195219</v>
      </c>
      <c r="AT76" s="12" t="n">
        <v>2.164358232198969</v>
      </c>
      <c r="AU76" s="12" t="n">
        <v>1.785898509062561</v>
      </c>
      <c r="AV76" s="12" t="n">
        <v>0.238</v>
      </c>
      <c r="AW76" s="12" t="n">
        <v>0.238</v>
      </c>
      <c r="AX76" s="12" t="n">
        <v>0.238</v>
      </c>
      <c r="AY76" s="12" t="n">
        <v>0.238</v>
      </c>
      <c r="AZ76" s="12" t="n">
        <v>0.238</v>
      </c>
      <c r="BA76" s="12" t="n">
        <v>0.4986073794695907</v>
      </c>
      <c r="BB76" s="12" t="n">
        <v>1.976524442940067</v>
      </c>
      <c r="BC76" s="12" t="n">
        <v>3.827124761241985</v>
      </c>
      <c r="BD76" s="12" t="n">
        <v>4.441216083823335</v>
      </c>
      <c r="BE76" s="12" t="n">
        <v>4.255508263804657</v>
      </c>
      <c r="BF76" s="12" t="n">
        <v>5.075267475712278</v>
      </c>
      <c r="BG76" s="12" t="n">
        <v>1.727680392036941</v>
      </c>
      <c r="BH76" s="12" t="n">
        <v>2.945894579788892</v>
      </c>
      <c r="BI76" s="12" t="n">
        <v>1.668465432015168</v>
      </c>
      <c r="BJ76" s="12" t="n">
        <v>3.280541455160745</v>
      </c>
      <c r="BK76" s="12" t="n">
        <v>2.430992660195606</v>
      </c>
      <c r="BL76" s="12" t="n">
        <v>30.59309765484574</v>
      </c>
      <c r="BM76" s="12" t="n">
        <v>29.48528700145662</v>
      </c>
      <c r="BN76" s="12" t="n">
        <v>5.013356656468963</v>
      </c>
      <c r="BO76" s="12" t="n">
        <v>5.249920342908869</v>
      </c>
      <c r="BP76" s="12" t="n">
        <v>4.959284124350575</v>
      </c>
      <c r="BQ76" s="12" t="n">
        <v>0.8555346349291255</v>
      </c>
      <c r="BR76" s="12" t="n">
        <v>0.7916612950813309</v>
      </c>
      <c r="BS76" s="12" t="n">
        <v>0.2416249588688222</v>
      </c>
      <c r="BT76" s="12" t="n">
        <v>0.3334549572737568</v>
      </c>
      <c r="BU76" s="12" t="n">
        <v>1.938607095644718</v>
      </c>
      <c r="BV76" s="12" t="n">
        <v>2.232007631688096</v>
      </c>
      <c r="BW76" s="12" t="n">
        <v>2.668378946107784</v>
      </c>
      <c r="BX76" s="12" t="n">
        <v>2.283422199733063</v>
      </c>
      <c r="BY76" s="12" t="n">
        <v>2.777767539627842</v>
      </c>
      <c r="BZ76" s="12" t="n">
        <v>3.80618683741608</v>
      </c>
      <c r="CA76" s="12" t="n">
        <v>4.138384497037547</v>
      </c>
      <c r="CB76" s="12" t="n">
        <v>2.855087958668132</v>
      </c>
      <c r="CC76" s="12" t="n">
        <v>2.726405351031357</v>
      </c>
      <c r="CD76" s="12" t="n">
        <v>2.998675559336943</v>
      </c>
      <c r="CE76" s="12" t="n">
        <v>3.374554370110601</v>
      </c>
      <c r="CF76" s="12" t="n">
        <v>3.417578196201799</v>
      </c>
      <c r="CG76" s="12" t="n">
        <v>5.145552485637904</v>
      </c>
      <c r="CH76" s="12" t="n">
        <v>0.5723077842402995</v>
      </c>
      <c r="CI76" s="12" t="n">
        <v>5.549633411749113</v>
      </c>
      <c r="CJ76" s="12" t="n">
        <v>5.406618744976354</v>
      </c>
      <c r="CK76" s="12" t="n">
        <v>2.479310278522317</v>
      </c>
      <c r="CL76" s="12" t="n">
        <v>0.5765361965406675</v>
      </c>
      <c r="CM76" s="12" t="n">
        <v>1.603330991851644</v>
      </c>
      <c r="CN76" s="12" t="n">
        <v>33.88690773434323</v>
      </c>
      <c r="CO76" s="12" t="n">
        <v>24.80640574139154</v>
      </c>
      <c r="CP76" s="12" t="n">
        <v>32.52699814529444</v>
      </c>
      <c r="CQ76" s="12" t="n">
        <v>2.765837459030151</v>
      </c>
      <c r="CR76" s="12" t="n">
        <v>12.26239293285903</v>
      </c>
      <c r="CS76" s="12" t="n">
        <v>0.1840879370391464</v>
      </c>
      <c r="CT76" s="12" t="n">
        <v>0.1483864047671596</v>
      </c>
      <c r="CU76" s="12" t="n">
        <v>0.02236190122736792</v>
      </c>
      <c r="CV76" s="12" t="n">
        <v>0.01300677245678662</v>
      </c>
      <c r="CW76" s="12" t="n">
        <v>0.4203214157606343</v>
      </c>
      <c r="CX76" s="12" t="n">
        <v>0.281</v>
      </c>
      <c r="CY76" s="12" t="n">
        <v>0.02770055475526404</v>
      </c>
      <c r="CZ76" s="12" t="n">
        <v>1.027658850039278</v>
      </c>
      <c r="DA76" s="12" t="n">
        <v>0.008213354494955218</v>
      </c>
      <c r="DB76" s="12" t="n">
        <v>0.000172947004954211</v>
      </c>
      <c r="DC76" s="12" t="n">
        <v>5.787009979906602e-05</v>
      </c>
      <c r="DD76" s="12" t="n">
        <v>0.07418778227032627</v>
      </c>
      <c r="DE76" s="12" t="n">
        <v>0.09308436497149813</v>
      </c>
      <c r="DF76" s="12" t="n">
        <v>1.359101251748131</v>
      </c>
      <c r="DG76" s="12" t="n">
        <v>0.302</v>
      </c>
      <c r="DH76" s="12" t="n">
        <v>0.963519683292664</v>
      </c>
      <c r="DI76" s="12" t="n">
        <v>1.655748209886049</v>
      </c>
      <c r="DJ76" s="12" t="n">
        <v>0.01976638538321758</v>
      </c>
      <c r="DK76" s="12" t="n">
        <v>0.06295546749415595</v>
      </c>
      <c r="DL76" s="12" t="n">
        <v>1.297161914514456</v>
      </c>
      <c r="DM76" s="12" t="n">
        <v>1.22</v>
      </c>
      <c r="DN76" s="12" t="n">
        <v>1.246659149383861</v>
      </c>
      <c r="DO76" s="12" t="n">
        <v>0</v>
      </c>
      <c r="DP76" s="12" t="n">
        <v>0.2519999999999999</v>
      </c>
      <c r="DQ76" s="12" t="n">
        <v>0.2519999999999999</v>
      </c>
      <c r="DR76" s="12" t="n">
        <v>0.34</v>
      </c>
      <c r="DS76" s="12" t="n">
        <v>0.01012686957363716</v>
      </c>
      <c r="DT76" s="12" t="n">
        <v>1.64</v>
      </c>
      <c r="DU76" s="12" t="n">
        <v>0.7818907371784084</v>
      </c>
      <c r="DV76" s="12" t="n">
        <v>0.01117729963570128</v>
      </c>
      <c r="DW76" s="12" t="n">
        <v>0.204</v>
      </c>
      <c r="DX76" s="12" t="n">
        <v>2.916319564003878</v>
      </c>
      <c r="DY76" s="12" t="n">
        <v>0.2972089881039801</v>
      </c>
      <c r="DZ76" s="12" t="n">
        <v>0</v>
      </c>
      <c r="EA76" s="12">
        <f>SUM(C76:DZ76)</f>
        <v/>
      </c>
      <c r="EC76" s="12" t="n">
        <v>8.231447235455464</v>
      </c>
      <c r="ED76" s="12" t="n">
        <v>4.243573439336757</v>
      </c>
      <c r="EE76" s="12" t="n">
        <v>4.702197508713316</v>
      </c>
      <c r="EF76" s="12">
        <f>EA76+EC76+ED76+EE76</f>
        <v/>
      </c>
    </row>
    <row r="77">
      <c r="A77" s="14" t="n">
        <v>64</v>
      </c>
      <c r="B77" s="9" t="inlineStr">
        <is>
          <t>Cimento</t>
        </is>
      </c>
      <c r="C77" s="14" t="n">
        <v>0.1000386216183131</v>
      </c>
      <c r="D77" s="14" t="n">
        <v>0.1014785959310889</v>
      </c>
      <c r="E77" s="14" t="n">
        <v>0.09707062378044942</v>
      </c>
      <c r="F77" s="14" t="n">
        <v>0.0975606016112764</v>
      </c>
      <c r="G77" s="14" t="n">
        <v>0.09981922403156276</v>
      </c>
      <c r="H77" s="14" t="n">
        <v>0.101344788166077</v>
      </c>
      <c r="I77" s="14" t="n">
        <v>0.09769989443522847</v>
      </c>
      <c r="J77" s="14" t="n">
        <v>0.1007549246515455</v>
      </c>
      <c r="K77" s="14" t="n">
        <v>0.09858277177884224</v>
      </c>
      <c r="L77" s="14" t="n">
        <v>0.1924512755298651</v>
      </c>
      <c r="M77" s="14" t="n">
        <v>0.1885221277437216</v>
      </c>
      <c r="N77" s="14" t="n">
        <v>0.1932770901447921</v>
      </c>
      <c r="O77" s="14" t="n">
        <v>0.1969408525084873</v>
      </c>
      <c r="P77" s="14" t="n">
        <v>0.03506750885098166</v>
      </c>
      <c r="Q77" s="14" t="n">
        <v>0.02763129847266499</v>
      </c>
      <c r="R77" s="14" t="n">
        <v>0</v>
      </c>
      <c r="S77" s="14" t="n">
        <v>0.4017796331782097</v>
      </c>
      <c r="T77" s="14" t="n">
        <v>0.03595696712625294</v>
      </c>
      <c r="U77" s="14" t="n">
        <v>0</v>
      </c>
      <c r="V77" s="14" t="n">
        <v>0</v>
      </c>
      <c r="W77" s="14" t="n">
        <v>0.0005475838606862112</v>
      </c>
      <c r="X77" s="14" t="n">
        <v>0.0004816322351073905</v>
      </c>
      <c r="Y77" s="14" t="n">
        <v>8.565419417950597e-05</v>
      </c>
      <c r="Z77" s="14" t="n">
        <v>2.529347694541935e-05</v>
      </c>
      <c r="AA77" s="14" t="n">
        <v>0</v>
      </c>
      <c r="AB77" s="14" t="n">
        <v>0.004689278330215614</v>
      </c>
      <c r="AC77" s="14" t="n">
        <v>0.0004977849905697618</v>
      </c>
      <c r="AD77" s="14" t="n">
        <v>0.0004225212644407769</v>
      </c>
      <c r="AE77" s="14" t="n">
        <v>2.916632706161167e-05</v>
      </c>
      <c r="AF77" s="14" t="n">
        <v>0.001231700895208004</v>
      </c>
      <c r="AG77" s="14" t="n">
        <v>0.00278537014128524</v>
      </c>
      <c r="AH77" s="14" t="n">
        <v>0.004660515946769757</v>
      </c>
      <c r="AI77" s="14" t="n">
        <v>0</v>
      </c>
      <c r="AJ77" s="14" t="n">
        <v>4.798241387617441e-05</v>
      </c>
      <c r="AK77" s="14" t="n">
        <v>0.0007439366561032971</v>
      </c>
      <c r="AL77" s="14" t="n">
        <v>0.002467517215608818</v>
      </c>
      <c r="AM77" s="14" t="n">
        <v>0.02434198262470514</v>
      </c>
      <c r="AN77" s="14" t="n">
        <v>0.06803563327964235</v>
      </c>
      <c r="AO77" s="14" t="n">
        <v>0.01990255255255255</v>
      </c>
      <c r="AP77" s="14" t="n">
        <v>0</v>
      </c>
      <c r="AQ77" s="14" t="n">
        <v>0</v>
      </c>
      <c r="AR77" s="14" t="n">
        <v>0.0001212607712722388</v>
      </c>
      <c r="AS77" s="14" t="n">
        <v>0</v>
      </c>
      <c r="AT77" s="14" t="n">
        <v>0.008300002764492853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0.001078377057194069</v>
      </c>
      <c r="BB77" s="14" t="n">
        <v>2.514871735780028e-05</v>
      </c>
      <c r="BC77" s="14" t="n">
        <v>0.0289894872440292</v>
      </c>
      <c r="BD77" s="14" t="n">
        <v>0.0008472523100048631</v>
      </c>
      <c r="BE77" s="14" t="n">
        <v>0</v>
      </c>
      <c r="BF77" s="14" t="n">
        <v>0.00679107651041837</v>
      </c>
      <c r="BG77" s="14" t="n">
        <v>0</v>
      </c>
      <c r="BH77" s="14" t="n">
        <v>0.07544332605887855</v>
      </c>
      <c r="BI77" s="14" t="n">
        <v>0.1268473049837487</v>
      </c>
      <c r="BJ77" s="14" t="n">
        <v>0.001768712505768343</v>
      </c>
      <c r="BK77" s="14" t="n">
        <v>0.01691508113384783</v>
      </c>
      <c r="BL77" s="14" t="n">
        <v>0</v>
      </c>
      <c r="BM77" s="14" t="n">
        <v>0.02532248040507734</v>
      </c>
      <c r="BN77" s="14" t="n">
        <v>9.5588322313234</v>
      </c>
      <c r="BO77" s="14" t="n">
        <v>9.165158382364687</v>
      </c>
      <c r="BP77" s="14" t="n">
        <v>9.200915529289235</v>
      </c>
      <c r="BQ77" s="14" t="n">
        <v>0.003494614505580005</v>
      </c>
      <c r="BR77" s="14" t="n">
        <v>0.0002231918940952677</v>
      </c>
      <c r="BS77" s="14" t="n">
        <v>0.006395987477319093</v>
      </c>
      <c r="BT77" s="14" t="n">
        <v>0</v>
      </c>
      <c r="BU77" s="14" t="n">
        <v>0.012536338255335</v>
      </c>
      <c r="BV77" s="14" t="n">
        <v>0</v>
      </c>
      <c r="BW77" s="14" t="n">
        <v>0</v>
      </c>
      <c r="BX77" s="14" t="n">
        <v>0</v>
      </c>
      <c r="BY77" s="14" t="n">
        <v>0.01915079255685734</v>
      </c>
      <c r="BZ77" s="14" t="n">
        <v>0.007329775553915657</v>
      </c>
      <c r="CA77" s="14" t="n">
        <v>0.01411470097220858</v>
      </c>
      <c r="CB77" s="14" t="n">
        <v>0.002598341587337834</v>
      </c>
      <c r="CC77" s="14" t="n">
        <v>0.01357950235870872</v>
      </c>
      <c r="CD77" s="14" t="n">
        <v>0.01430136778882552</v>
      </c>
      <c r="CE77" s="14" t="n">
        <v>0</v>
      </c>
      <c r="CF77" s="14" t="n">
        <v>0.006760218361823692</v>
      </c>
      <c r="CG77" s="14" t="n">
        <v>0.02282272055059439</v>
      </c>
      <c r="CH77" s="14" t="n">
        <v>0</v>
      </c>
      <c r="CI77" s="14" t="n">
        <v>0.001587422550611312</v>
      </c>
      <c r="CJ77" s="14" t="n">
        <v>0.03170297399854197</v>
      </c>
      <c r="CK77" s="14" t="n">
        <v>0.001847636805567117</v>
      </c>
      <c r="CL77" s="14" t="n">
        <v>0.8000324346294539</v>
      </c>
      <c r="CM77" s="14" t="n">
        <v>0.3156484265243046</v>
      </c>
      <c r="CN77" s="14" t="n">
        <v>12.17134208358656</v>
      </c>
      <c r="CO77" s="14" t="n">
        <v>8.914242472664696</v>
      </c>
      <c r="CP77" s="14" t="n">
        <v>11.67721245459549</v>
      </c>
      <c r="CQ77" s="14" t="n">
        <v>0</v>
      </c>
      <c r="CR77" s="14" t="n">
        <v>0.004932239651777046</v>
      </c>
      <c r="CS77" s="14" t="n">
        <v>0.0003792166685987026</v>
      </c>
      <c r="CT77" s="14" t="n">
        <v>0.003892783050099316</v>
      </c>
      <c r="CU77" s="14" t="n">
        <v>0.0001760729528404422</v>
      </c>
      <c r="CV77" s="14" t="n">
        <v>3.48540663077359e-06</v>
      </c>
      <c r="CW77" s="14" t="n">
        <v>0.002001391517310476</v>
      </c>
      <c r="CX77" s="14" t="n">
        <v>0</v>
      </c>
      <c r="CY77" s="14" t="n">
        <v>0.004284273760995494</v>
      </c>
      <c r="CZ77" s="14" t="n">
        <v>0.0002809747929271352</v>
      </c>
      <c r="DA77" s="14" t="n">
        <v>0.004008899217775762</v>
      </c>
      <c r="DB77" s="14" t="n">
        <v>8.441460956098399e-05</v>
      </c>
      <c r="DC77" s="14" t="n">
        <v>0</v>
      </c>
      <c r="DD77" s="14" t="n">
        <v>0.0009309261282366058</v>
      </c>
      <c r="DE77" s="14" t="n">
        <v>6.526346851742034e-05</v>
      </c>
      <c r="DF77" s="14" t="n">
        <v>0.9119823304960375</v>
      </c>
      <c r="DG77" s="14" t="n">
        <v>0.9340000000000001</v>
      </c>
      <c r="DH77" s="14" t="n">
        <v>0.002719362489974916</v>
      </c>
      <c r="DI77" s="14" t="n">
        <v>0.192546927933477</v>
      </c>
      <c r="DJ77" s="14" t="n">
        <v>0.004343775670226271</v>
      </c>
      <c r="DK77" s="14" t="n">
        <v>0.005815652030548015</v>
      </c>
      <c r="DL77" s="14" t="n">
        <v>0.1871040242572546</v>
      </c>
      <c r="DM77" s="14" t="n">
        <v>0</v>
      </c>
      <c r="DN77" s="14" t="n">
        <v>0.0007026020562285809</v>
      </c>
      <c r="DO77" s="14" t="n">
        <v>0</v>
      </c>
      <c r="DP77" s="14" t="n">
        <v>0.123</v>
      </c>
      <c r="DQ77" s="14" t="n">
        <v>0.123</v>
      </c>
      <c r="DR77" s="14" t="n">
        <v>0.026</v>
      </c>
      <c r="DS77" s="14" t="n">
        <v>0.004160520285317755</v>
      </c>
      <c r="DT77" s="14" t="n">
        <v>0.008</v>
      </c>
      <c r="DU77" s="14" t="n">
        <v>0.0003587016463728793</v>
      </c>
      <c r="DV77" s="14" t="n">
        <v>0.003403847905282332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0.8611234615983798</v>
      </c>
      <c r="EE77" s="14" t="n">
        <v>0.1547022900763359</v>
      </c>
      <c r="EF77" s="14">
        <f>EA77+EC77+ED77+EE77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0.1628522769004774</v>
      </c>
      <c r="D78" s="12" t="n">
        <v>0.164588044128966</v>
      </c>
      <c r="E78" s="12" t="n">
        <v>0.1600747781204759</v>
      </c>
      <c r="F78" s="12" t="n">
        <v>0.1605922142920981</v>
      </c>
      <c r="G78" s="12" t="n">
        <v>0.1629600012186391</v>
      </c>
      <c r="H78" s="12" t="n">
        <v>0.1641250012318791</v>
      </c>
      <c r="I78" s="12" t="n">
        <v>0.1607410646961243</v>
      </c>
      <c r="J78" s="12" t="n">
        <v>0.1636581031733786</v>
      </c>
      <c r="K78" s="12" t="n">
        <v>0.1610827041216746</v>
      </c>
      <c r="L78" s="12" t="n">
        <v>0.2608500115606937</v>
      </c>
      <c r="M78" s="12" t="n">
        <v>0.2567610836464307</v>
      </c>
      <c r="N78" s="12" t="n">
        <v>0.2619404483886034</v>
      </c>
      <c r="O78" s="12" t="n">
        <v>0.2657955488494907</v>
      </c>
      <c r="P78" s="12" t="n">
        <v>0.04688853127346851</v>
      </c>
      <c r="Q78" s="12" t="n">
        <v>0.03663339201598706</v>
      </c>
      <c r="R78" s="12" t="n">
        <v>0</v>
      </c>
      <c r="S78" s="12" t="n">
        <v>0.004724370380509171</v>
      </c>
      <c r="T78" s="12" t="n">
        <v>0.01897728820552238</v>
      </c>
      <c r="U78" s="12" t="n">
        <v>0</v>
      </c>
      <c r="V78" s="12" t="n">
        <v>0</v>
      </c>
      <c r="W78" s="12" t="n">
        <v>0.0007564577044045018</v>
      </c>
      <c r="X78" s="12" t="n">
        <v>0.0006816680746486445</v>
      </c>
      <c r="Y78" s="12" t="n">
        <v>0.0001153533871362191</v>
      </c>
      <c r="Z78" s="12" t="n">
        <v>3.194965508895075e-05</v>
      </c>
      <c r="AA78" s="12" t="n">
        <v>0</v>
      </c>
      <c r="AB78" s="12" t="n">
        <v>0.006376932165009353</v>
      </c>
      <c r="AC78" s="12" t="n">
        <v>0.0007518458411918652</v>
      </c>
      <c r="AD78" s="12" t="n">
        <v>0.000627142313063349</v>
      </c>
      <c r="AE78" s="12" t="n">
        <v>4.386234396453896e-05</v>
      </c>
      <c r="AF78" s="12" t="n">
        <v>0.001850447604002106</v>
      </c>
      <c r="AG78" s="12" t="n">
        <v>0.004495214532196106</v>
      </c>
      <c r="AH78" s="12" t="n">
        <v>0.007063147721359006</v>
      </c>
      <c r="AI78" s="12" t="n">
        <v>0</v>
      </c>
      <c r="AJ78" s="12" t="n">
        <v>6.812816188870151e-05</v>
      </c>
      <c r="AK78" s="12" t="n">
        <v>0.00106471501602666</v>
      </c>
      <c r="AL78" s="12" t="n">
        <v>0.003674157903165537</v>
      </c>
      <c r="AM78" s="12" t="n">
        <v>0.03654772452678212</v>
      </c>
      <c r="AN78" s="12" t="n">
        <v>0.0001775089576279544</v>
      </c>
      <c r="AO78" s="12" t="n">
        <v>5.192692692692692e-05</v>
      </c>
      <c r="AP78" s="12" t="n">
        <v>0</v>
      </c>
      <c r="AQ78" s="12" t="n">
        <v>0</v>
      </c>
      <c r="AR78" s="12" t="n">
        <v>0.0001775826480128436</v>
      </c>
      <c r="AS78" s="12" t="n">
        <v>0</v>
      </c>
      <c r="AT78" s="12" t="n">
        <v>2.165519402132346e-05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0.0003091524022621683</v>
      </c>
      <c r="BB78" s="12" t="n">
        <v>4.148242038400046e-05</v>
      </c>
      <c r="BC78" s="12" t="n">
        <v>0.001561869789892948</v>
      </c>
      <c r="BD78" s="12" t="n">
        <v>2.210530969538883e-06</v>
      </c>
      <c r="BE78" s="12" t="n">
        <v>0</v>
      </c>
      <c r="BF78" s="12" t="n">
        <v>1.771831692344596e-05</v>
      </c>
      <c r="BG78" s="12" t="n">
        <v>0</v>
      </c>
      <c r="BH78" s="12" t="n">
        <v>0.0002621698659421904</v>
      </c>
      <c r="BI78" s="12" t="n">
        <v>0.0003309520585048754</v>
      </c>
      <c r="BJ78" s="12" t="n">
        <v>4.614674665436086e-06</v>
      </c>
      <c r="BK78" s="12" t="n">
        <v>0.0003161641463908791</v>
      </c>
      <c r="BL78" s="12" t="n">
        <v>0</v>
      </c>
      <c r="BM78" s="12" t="n">
        <v>6.606783658181313e-05</v>
      </c>
      <c r="BN78" s="12" t="n">
        <v>0.02493955393269516</v>
      </c>
      <c r="BO78" s="12" t="n">
        <v>0.0239124357711456</v>
      </c>
      <c r="BP78" s="12" t="n">
        <v>0.02400572826468701</v>
      </c>
      <c r="BQ78" s="12" t="n">
        <v>9.117654209924871e-06</v>
      </c>
      <c r="BR78" s="12" t="n">
        <v>5.823207422648394e-07</v>
      </c>
      <c r="BS78" s="12" t="n">
        <v>1.668750646347081e-05</v>
      </c>
      <c r="BT78" s="12" t="n">
        <v>0</v>
      </c>
      <c r="BU78" s="12" t="n">
        <v>0.0001209352653848706</v>
      </c>
      <c r="BV78" s="12" t="n">
        <v>0</v>
      </c>
      <c r="BW78" s="12" t="n">
        <v>0</v>
      </c>
      <c r="BX78" s="12" t="n">
        <v>0</v>
      </c>
      <c r="BY78" s="12" t="n">
        <v>4.996554100620262e-05</v>
      </c>
      <c r="BZ78" s="12" t="n">
        <v>1.912381432351194e-05</v>
      </c>
      <c r="CA78" s="12" t="n">
        <v>3.682608268683099e-05</v>
      </c>
      <c r="CB78" s="12" t="n">
        <v>6.77922559835586e-06</v>
      </c>
      <c r="CC78" s="12" t="n">
        <v>0.0418928868744797</v>
      </c>
      <c r="CD78" s="12" t="n">
        <v>0.0002315435031833356</v>
      </c>
      <c r="CE78" s="12" t="n">
        <v>0</v>
      </c>
      <c r="CF78" s="12" t="n">
        <v>1.763780620388147e-05</v>
      </c>
      <c r="CG78" s="12" t="n">
        <v>5.954581650645584e-05</v>
      </c>
      <c r="CH78" s="12" t="n">
        <v>0</v>
      </c>
      <c r="CI78" s="12" t="n">
        <v>4.141678539478479e-06</v>
      </c>
      <c r="CJ78" s="12" t="n">
        <v>8.271491859356599e-05</v>
      </c>
      <c r="CK78" s="12" t="n">
        <v>1.175354187823597e-05</v>
      </c>
      <c r="CL78" s="12" t="n">
        <v>1.423062015083774</v>
      </c>
      <c r="CM78" s="12" t="n">
        <v>1.447181722393931</v>
      </c>
      <c r="CN78" s="12" t="n">
        <v>37.54732987358049</v>
      </c>
      <c r="CO78" s="12" t="n">
        <v>27.47577455148871</v>
      </c>
      <c r="CP78" s="12" t="n">
        <v>36.01397706659329</v>
      </c>
      <c r="CQ78" s="12" t="n">
        <v>5.927928405466769e-06</v>
      </c>
      <c r="CR78" s="12" t="n">
        <v>0.0005313168579639286</v>
      </c>
      <c r="CS78" s="12" t="n">
        <v>0.001781169200993907</v>
      </c>
      <c r="CT78" s="12" t="n">
        <v>0.002120459059810197</v>
      </c>
      <c r="CU78" s="12" t="n">
        <v>0.001253558836783925</v>
      </c>
      <c r="CV78" s="12" t="n">
        <v>1.898554831396997e-06</v>
      </c>
      <c r="CW78" s="12" t="n">
        <v>0.02184919044615137</v>
      </c>
      <c r="CX78" s="12" t="n">
        <v>0.022</v>
      </c>
      <c r="CY78" s="12" t="n">
        <v>0.003128574493517639</v>
      </c>
      <c r="CZ78" s="12" t="n">
        <v>0.0001530513099684395</v>
      </c>
      <c r="DA78" s="12" t="n">
        <v>0.002183709330007936</v>
      </c>
      <c r="DB78" s="12" t="n">
        <v>4.598194179338151e-05</v>
      </c>
      <c r="DC78" s="12" t="n">
        <v>4.530755144410862e-06</v>
      </c>
      <c r="DD78" s="12" t="n">
        <v>0.0007164776417499165</v>
      </c>
      <c r="DE78" s="12" t="n">
        <v>3.55500194363184e-05</v>
      </c>
      <c r="DF78" s="12" t="n">
        <v>1.150713095875274</v>
      </c>
      <c r="DG78" s="12" t="n">
        <v>0.885</v>
      </c>
      <c r="DH78" s="12" t="n">
        <v>0.001479869631247547</v>
      </c>
      <c r="DI78" s="12" t="n">
        <v>0.05172463042808748</v>
      </c>
      <c r="DJ78" s="12" t="n">
        <v>0.002360926492918129</v>
      </c>
      <c r="DK78" s="12" t="n">
        <v>0.003172341916375691</v>
      </c>
      <c r="DL78" s="12" t="n">
        <v>0.5772175971487087</v>
      </c>
      <c r="DM78" s="12" t="n">
        <v>0</v>
      </c>
      <c r="DN78" s="12" t="n">
        <v>0.0003760742075603379</v>
      </c>
      <c r="DO78" s="12" t="n">
        <v>0</v>
      </c>
      <c r="DP78" s="12" t="n">
        <v>0.067</v>
      </c>
      <c r="DQ78" s="12" t="n">
        <v>0.067</v>
      </c>
      <c r="DR78" s="12" t="n">
        <v>0.008</v>
      </c>
      <c r="DS78" s="12" t="n">
        <v>0.002231849724042217</v>
      </c>
      <c r="DT78" s="12" t="n">
        <v>0.006</v>
      </c>
      <c r="DU78" s="12" t="n">
        <v>0.0002059584251365073</v>
      </c>
      <c r="DV78" s="12" t="n">
        <v>0.001853847905282332</v>
      </c>
      <c r="DW78" s="12" t="n">
        <v>0.353</v>
      </c>
      <c r="DX78" s="12" t="n">
        <v>0.2637154860886682</v>
      </c>
      <c r="DY78" s="12" t="n">
        <v>0.3503041562637685</v>
      </c>
      <c r="DZ78" s="12" t="n">
        <v>0</v>
      </c>
      <c r="EA78" s="12">
        <f>SUM(C78:DZ78)</f>
        <v/>
      </c>
      <c r="EC78" s="12" t="n">
        <v>0</v>
      </c>
      <c r="ED78" s="12" t="n">
        <v>3.626748865099977</v>
      </c>
      <c r="EE78" s="12" t="n">
        <v>0.1855804142649015</v>
      </c>
      <c r="EF78" s="12">
        <f>EA78+EC78+ED78+EE78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7.521776686252906</v>
      </c>
      <c r="D79" s="14" t="n">
        <v>7.477190788410919</v>
      </c>
      <c r="E79" s="14" t="n">
        <v>7.644624409894882</v>
      </c>
      <c r="F79" s="14" t="n">
        <v>7.627883316522604</v>
      </c>
      <c r="G79" s="14" t="n">
        <v>7.547399536917148</v>
      </c>
      <c r="H79" s="14" t="n">
        <v>7.46234715337387</v>
      </c>
      <c r="I79" s="14" t="n">
        <v>7.623457472477757</v>
      </c>
      <c r="J79" s="14" t="n">
        <v>7.495846551458107</v>
      </c>
      <c r="K79" s="14" t="n">
        <v>7.483151876809829</v>
      </c>
      <c r="L79" s="14" t="n">
        <v>4.400178766859344</v>
      </c>
      <c r="M79" s="14" t="n">
        <v>4.540906782677477</v>
      </c>
      <c r="N79" s="14" t="n">
        <v>4.40850297758057</v>
      </c>
      <c r="O79" s="14" t="n">
        <v>4.280662466993587</v>
      </c>
      <c r="P79" s="14" t="n">
        <v>0.6828399581589958</v>
      </c>
      <c r="Q79" s="14" t="n">
        <v>0.4797401151448827</v>
      </c>
      <c r="R79" s="14" t="n">
        <v>0.113</v>
      </c>
      <c r="S79" s="14" t="n">
        <v>0.6252525321653436</v>
      </c>
      <c r="T79" s="14" t="n">
        <v>0.02433612721091703</v>
      </c>
      <c r="U79" s="14" t="n">
        <v>0.0321393126952161</v>
      </c>
      <c r="V79" s="14" t="n">
        <v>0.02598654300168634</v>
      </c>
      <c r="W79" s="14" t="n">
        <v>0.03079625863658755</v>
      </c>
      <c r="X79" s="14" t="n">
        <v>0.0362168036249136</v>
      </c>
      <c r="Y79" s="14" t="n">
        <v>0.1241362778185375</v>
      </c>
      <c r="Z79" s="14" t="n">
        <v>0.02774319254508048</v>
      </c>
      <c r="AA79" s="14" t="n">
        <v>0.003581286360698126</v>
      </c>
      <c r="AB79" s="14" t="n">
        <v>0.1583622993994289</v>
      </c>
      <c r="AC79" s="14" t="n">
        <v>0.4481802710645204</v>
      </c>
      <c r="AD79" s="14" t="n">
        <v>3.896440192966866</v>
      </c>
      <c r="AE79" s="14" t="n">
        <v>3.436046282421834</v>
      </c>
      <c r="AF79" s="14" t="n">
        <v>3.907013638757241</v>
      </c>
      <c r="AG79" s="14" t="n">
        <v>3.677014421511817</v>
      </c>
      <c r="AH79" s="14" t="n">
        <v>3.783676024087428</v>
      </c>
      <c r="AI79" s="14" t="n">
        <v>3.854184180407783</v>
      </c>
      <c r="AJ79" s="14" t="n">
        <v>3.049189514574801</v>
      </c>
      <c r="AK79" s="14" t="n">
        <v>4.829086643844946</v>
      </c>
      <c r="AL79" s="14" t="n">
        <v>0.1191267282335985</v>
      </c>
      <c r="AM79" s="14" t="n">
        <v>1.240657672170761</v>
      </c>
      <c r="AN79" s="14" t="n">
        <v>0.08155839715985667</v>
      </c>
      <c r="AO79" s="14" t="n">
        <v>0.09701383883883885</v>
      </c>
      <c r="AP79" s="14" t="n">
        <v>0.005331225325792359</v>
      </c>
      <c r="AQ79" s="14" t="n">
        <v>0.009167511673112763</v>
      </c>
      <c r="AR79" s="14" t="n">
        <v>0.0172771861996658</v>
      </c>
      <c r="AS79" s="14" t="n">
        <v>0.7080338904054864</v>
      </c>
      <c r="AT79" s="14" t="n">
        <v>0.7160754890848609</v>
      </c>
      <c r="AU79" s="14" t="n">
        <v>0.02968047164295459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0.02971588962589969</v>
      </c>
      <c r="BB79" s="14" t="n">
        <v>0.4891129603756463</v>
      </c>
      <c r="BC79" s="14" t="n">
        <v>1.629060751884152</v>
      </c>
      <c r="BD79" s="14" t="n">
        <v>1.750413997082099</v>
      </c>
      <c r="BE79" s="14" t="n">
        <v>1.719736170838387</v>
      </c>
      <c r="BF79" s="14" t="n">
        <v>1.685077186440309</v>
      </c>
      <c r="BG79" s="14" t="n">
        <v>0.5763411669367909</v>
      </c>
      <c r="BH79" s="14" t="n">
        <v>0.9248731349930965</v>
      </c>
      <c r="BI79" s="14" t="n">
        <v>0.6415169623510293</v>
      </c>
      <c r="BJ79" s="14" t="n">
        <v>0.819797338870943</v>
      </c>
      <c r="BK79" s="14" t="n">
        <v>0.1544115816035216</v>
      </c>
      <c r="BL79" s="14" t="n">
        <v>1.135258326460699</v>
      </c>
      <c r="BM79" s="14" t="n">
        <v>1.133039578275647</v>
      </c>
      <c r="BN79" s="14" t="n">
        <v>10.00176310075989</v>
      </c>
      <c r="BO79" s="14" t="n">
        <v>9.596327467319826</v>
      </c>
      <c r="BP79" s="14" t="n">
        <v>9.647782786140747</v>
      </c>
      <c r="BQ79" s="14" t="n">
        <v>0.8918498383135987</v>
      </c>
      <c r="BR79" s="14" t="n">
        <v>0.8209911797818239</v>
      </c>
      <c r="BS79" s="14" t="n">
        <v>0.05185793526187633</v>
      </c>
      <c r="BT79" s="14" t="n">
        <v>0.05815813857716462</v>
      </c>
      <c r="BU79" s="14" t="n">
        <v>0.470471062611332</v>
      </c>
      <c r="BV79" s="14" t="n">
        <v>0.0140533388635421</v>
      </c>
      <c r="BW79" s="14" t="n">
        <v>0.007998850299401198</v>
      </c>
      <c r="BX79" s="14" t="n">
        <v>0.006479356418943694</v>
      </c>
      <c r="BY79" s="14" t="n">
        <v>0.1182630599586492</v>
      </c>
      <c r="BZ79" s="14" t="n">
        <v>0.8075813189582247</v>
      </c>
      <c r="CA79" s="14" t="n">
        <v>0.7232282889783627</v>
      </c>
      <c r="CB79" s="14" t="n">
        <v>0.6144347838497437</v>
      </c>
      <c r="CC79" s="14" t="n">
        <v>0.6555418555175284</v>
      </c>
      <c r="CD79" s="14" t="n">
        <v>0.6092957221449122</v>
      </c>
      <c r="CE79" s="14" t="n">
        <v>4.086822565416779</v>
      </c>
      <c r="CF79" s="14" t="n">
        <v>4.034630276884643</v>
      </c>
      <c r="CG79" s="14" t="n">
        <v>0.3419173966213526</v>
      </c>
      <c r="CH79" s="14" t="n">
        <v>0.3848335789976894</v>
      </c>
      <c r="CI79" s="14" t="n">
        <v>1.1555518372486</v>
      </c>
      <c r="CJ79" s="14" t="n">
        <v>1.208011851131839</v>
      </c>
      <c r="CK79" s="14" t="n">
        <v>0.4017868879750945</v>
      </c>
      <c r="CL79" s="14" t="n">
        <v>0.2304138553944813</v>
      </c>
      <c r="CM79" s="14" t="n">
        <v>0.2017112953076707</v>
      </c>
      <c r="CN79" s="14" t="n">
        <v>49.49191044153913</v>
      </c>
      <c r="CO79" s="14" t="n">
        <v>36.19791489040736</v>
      </c>
      <c r="CP79" s="14" t="n">
        <v>47.63977644468905</v>
      </c>
      <c r="CQ79" s="14" t="n">
        <v>0.4709427703126519</v>
      </c>
      <c r="CR79" s="14" t="n">
        <v>0.06541419457770953</v>
      </c>
      <c r="CS79" s="14" t="n">
        <v>0.0002349641397315646</v>
      </c>
      <c r="CT79" s="14" t="n">
        <v>0.01645729419554182</v>
      </c>
      <c r="CU79" s="14" t="n">
        <v>0.0007443734591628449</v>
      </c>
      <c r="CV79" s="14" t="n">
        <v>1.473505242278266e-05</v>
      </c>
      <c r="CW79" s="14" t="n">
        <v>0.01004075599589348</v>
      </c>
      <c r="CX79" s="14" t="n">
        <v>0</v>
      </c>
      <c r="CY79" s="14" t="n">
        <v>0.4440897109755724</v>
      </c>
      <c r="CZ79" s="14" t="n">
        <v>1.412779651731694</v>
      </c>
      <c r="DA79" s="14" t="n">
        <v>0.01694819181498696</v>
      </c>
      <c r="DB79" s="14" t="n">
        <v>0.0003568747721277372</v>
      </c>
      <c r="DC79" s="14" t="n">
        <v>0</v>
      </c>
      <c r="DD79" s="14" t="n">
        <v>0.004059256589592554</v>
      </c>
      <c r="DE79" s="14" t="n">
        <v>0.0002759105986102323</v>
      </c>
      <c r="DF79" s="14" t="n">
        <v>1.815039472366581</v>
      </c>
      <c r="DG79" s="14" t="n">
        <v>1.447</v>
      </c>
      <c r="DH79" s="14" t="n">
        <v>0.01158294967834411</v>
      </c>
      <c r="DI79" s="14" t="n">
        <v>0.6231858061287342</v>
      </c>
      <c r="DJ79" s="14" t="n">
        <v>0.02134876658452194</v>
      </c>
      <c r="DK79" s="14" t="n">
        <v>0.02463461912136183</v>
      </c>
      <c r="DL79" s="14" t="n">
        <v>0.7793719711679123</v>
      </c>
      <c r="DM79" s="14" t="n">
        <v>0.18</v>
      </c>
      <c r="DN79" s="14" t="n">
        <v>0.1813889334486099</v>
      </c>
      <c r="DO79" s="14" t="n">
        <v>0</v>
      </c>
      <c r="DP79" s="14" t="n">
        <v>0.52</v>
      </c>
      <c r="DQ79" s="14" t="n">
        <v>0.52</v>
      </c>
      <c r="DR79" s="14" t="n">
        <v>0.214</v>
      </c>
      <c r="DS79" s="14" t="n">
        <v>0.01817102281896524</v>
      </c>
      <c r="DT79" s="14" t="n">
        <v>0.414</v>
      </c>
      <c r="DU79" s="14" t="n">
        <v>0.1946278482716839</v>
      </c>
      <c r="DV79" s="14" t="n">
        <v>0.01532222222222222</v>
      </c>
      <c r="DW79" s="14" t="n">
        <v>0.119</v>
      </c>
      <c r="DX79" s="14" t="n">
        <v>0.09110232981755148</v>
      </c>
      <c r="DY79" s="14" t="n">
        <v>0.1181675723307387</v>
      </c>
      <c r="DZ79" s="14" t="n">
        <v>0</v>
      </c>
      <c r="EA79" s="14">
        <f>SUM(C79:DZ79)</f>
        <v/>
      </c>
      <c r="EC79" s="14" t="n">
        <v>3.676329046904707</v>
      </c>
      <c r="ED79" s="14" t="n">
        <v>3.522651868727789</v>
      </c>
      <c r="EE79" s="14" t="n">
        <v>8.393953456284043</v>
      </c>
      <c r="EF79" s="14">
        <f>EA79+EC79+ED79+EE79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0.01114344374486724</v>
      </c>
      <c r="T80" s="12" t="n">
        <v>0</v>
      </c>
      <c r="U80" s="12" t="n">
        <v>0.05254414450765013</v>
      </c>
      <c r="V80" s="12" t="n">
        <v>0.02257740303541315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0.001065053745767726</v>
      </c>
      <c r="AO80" s="12" t="n">
        <v>0.0006267017017017018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0.000816299449865922</v>
      </c>
      <c r="AU80" s="12" t="n">
        <v>9.939582927304618e-06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0.004683276567163587</v>
      </c>
      <c r="BB80" s="12" t="n">
        <v>0</v>
      </c>
      <c r="BC80" s="12" t="n">
        <v>0.1595190488176851</v>
      </c>
      <c r="BD80" s="12" t="n">
        <v>1.32631858172333e-05</v>
      </c>
      <c r="BE80" s="12" t="n">
        <v>0.02083875473223803</v>
      </c>
      <c r="BF80" s="12" t="n">
        <v>0.08263681266559814</v>
      </c>
      <c r="BG80" s="12" t="n">
        <v>6.238341335127366e-06</v>
      </c>
      <c r="BH80" s="12" t="n">
        <v>0.09812060749120387</v>
      </c>
      <c r="BI80" s="12" t="n">
        <v>0.00199377031419285</v>
      </c>
      <c r="BJ80" s="12" t="n">
        <v>2.768804799261652e-05</v>
      </c>
      <c r="BK80" s="12" t="n">
        <v>0.0002569392002652276</v>
      </c>
      <c r="BL80" s="12" t="n">
        <v>0.003517054706168454</v>
      </c>
      <c r="BM80" s="12" t="n">
        <v>0.1359637233821183</v>
      </c>
      <c r="BN80" s="12" t="n">
        <v>0.1839078259153262</v>
      </c>
      <c r="BO80" s="12" t="n">
        <v>0.1434746146268737</v>
      </c>
      <c r="BP80" s="12" t="n">
        <v>0.1452005861480145</v>
      </c>
      <c r="BQ80" s="12" t="n">
        <v>13.23038138539717</v>
      </c>
      <c r="BR80" s="12" t="n">
        <v>13.6374789471641</v>
      </c>
      <c r="BS80" s="12" t="n">
        <v>2.180045296003459</v>
      </c>
      <c r="BT80" s="12" t="n">
        <v>2.112291362092041</v>
      </c>
      <c r="BU80" s="12" t="n">
        <v>0.7712309019359649</v>
      </c>
      <c r="BV80" s="12" t="n">
        <v>6.486934881791786e-05</v>
      </c>
      <c r="BW80" s="12" t="n">
        <v>0.0002035928143712575</v>
      </c>
      <c r="BX80" s="12" t="n">
        <v>1.695487012510817e-05</v>
      </c>
      <c r="BY80" s="12" t="n">
        <v>0.0109539627842867</v>
      </c>
      <c r="BZ80" s="12" t="n">
        <v>0.01601715293651794</v>
      </c>
      <c r="CA80" s="12" t="n">
        <v>0.002519362335919342</v>
      </c>
      <c r="CB80" s="12" t="n">
        <v>0.04166831746756675</v>
      </c>
      <c r="CC80" s="12" t="n">
        <v>0.1332706502636204</v>
      </c>
      <c r="CD80" s="12" t="n">
        <v>0.06684171287250075</v>
      </c>
      <c r="CE80" s="12" t="n">
        <v>0.0566605543566226</v>
      </c>
      <c r="CF80" s="12" t="n">
        <v>0.1091931600009253</v>
      </c>
      <c r="CG80" s="12" t="n">
        <v>0.02172162419657585</v>
      </c>
      <c r="CH80" s="12" t="n">
        <v>0.02602983825989961</v>
      </c>
      <c r="CI80" s="12" t="n">
        <v>0.000372386600841589</v>
      </c>
      <c r="CJ80" s="12" t="n">
        <v>0.001378170738546087</v>
      </c>
      <c r="CK80" s="12" t="n">
        <v>0.0006554347645129604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0.0002238345127348864</v>
      </c>
      <c r="CR80" s="12" t="n">
        <v>0.002955943796588364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0.1702218235812082</v>
      </c>
      <c r="DG80" s="12" t="n">
        <v>0</v>
      </c>
      <c r="DH80" s="12" t="n">
        <v>0</v>
      </c>
      <c r="DI80" s="12" t="n">
        <v>0.1125136472128118</v>
      </c>
      <c r="DJ80" s="12" t="n">
        <v>0.002892017026360989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-0.5020776792245795</v>
      </c>
      <c r="EE80" s="12" t="n">
        <v>25.98769111192392</v>
      </c>
      <c r="EF80" s="12">
        <f>EA80+EC80+ED80+EE80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0.5830046517321581</v>
      </c>
      <c r="D81" s="14" t="n">
        <v>0.5890086566511779</v>
      </c>
      <c r="E81" s="14" t="n">
        <v>0.5732617234216655</v>
      </c>
      <c r="F81" s="14" t="n">
        <v>0.5750717541462916</v>
      </c>
      <c r="G81" s="14" t="n">
        <v>0.5833417063993785</v>
      </c>
      <c r="H81" s="14" t="n">
        <v>0.5874127484700062</v>
      </c>
      <c r="I81" s="14" t="n">
        <v>0.5755937264364349</v>
      </c>
      <c r="J81" s="14" t="n">
        <v>0.5857923160006172</v>
      </c>
      <c r="K81" s="14" t="n">
        <v>0.606718140239777</v>
      </c>
      <c r="L81" s="14" t="n">
        <v>0.9267678304431598</v>
      </c>
      <c r="M81" s="14" t="n">
        <v>0.9115581372355152</v>
      </c>
      <c r="N81" s="14" t="n">
        <v>0.9297915693601121</v>
      </c>
      <c r="O81" s="14" t="n">
        <v>0.9432667672576386</v>
      </c>
      <c r="P81" s="14" t="n">
        <v>0.1430450059006544</v>
      </c>
      <c r="Q81" s="14" t="n">
        <v>0.1047683779797307</v>
      </c>
      <c r="R81" s="14" t="n">
        <v>0.322</v>
      </c>
      <c r="S81" s="14" t="n">
        <v>0.4946610662469204</v>
      </c>
      <c r="T81" s="14" t="n">
        <v>37.68023838200012</v>
      </c>
      <c r="U81" s="14" t="n">
        <v>0.09578903151197686</v>
      </c>
      <c r="V81" s="14" t="n">
        <v>0.2679088701517707</v>
      </c>
      <c r="W81" s="14" t="n">
        <v>0.7246115819744261</v>
      </c>
      <c r="X81" s="14" t="n">
        <v>0.6887179940096768</v>
      </c>
      <c r="Y81" s="14" t="n">
        <v>0.9182717339202739</v>
      </c>
      <c r="Z81" s="14" t="n">
        <v>0.686436524264795</v>
      </c>
      <c r="AA81" s="14" t="n">
        <v>1.387710407239819</v>
      </c>
      <c r="AB81" s="14" t="n">
        <v>0.6900445259426996</v>
      </c>
      <c r="AC81" s="14" t="n">
        <v>0.00378826556720324</v>
      </c>
      <c r="AD81" s="14" t="n">
        <v>0.2003201472641868</v>
      </c>
      <c r="AE81" s="14" t="n">
        <v>0.4823521087906507</v>
      </c>
      <c r="AF81" s="14" t="n">
        <v>0.2379745129015271</v>
      </c>
      <c r="AG81" s="14" t="n">
        <v>0.5020086594179308</v>
      </c>
      <c r="AH81" s="14" t="n">
        <v>0.4097301167199464</v>
      </c>
      <c r="AI81" s="14" t="n">
        <v>0.1872544897065265</v>
      </c>
      <c r="AJ81" s="14" t="n">
        <v>1.039464514574801</v>
      </c>
      <c r="AK81" s="14" t="n">
        <v>0.1110012167548965</v>
      </c>
      <c r="AL81" s="14" t="n">
        <v>0.01309896973255752</v>
      </c>
      <c r="AM81" s="14" t="n">
        <v>0.1396587077843622</v>
      </c>
      <c r="AN81" s="14" t="n">
        <v>0.04813562999243944</v>
      </c>
      <c r="AO81" s="14" t="n">
        <v>0.6021778778778777</v>
      </c>
      <c r="AP81" s="14" t="n">
        <v>0.1002519708426668</v>
      </c>
      <c r="AQ81" s="14" t="n">
        <v>0.05910602993927978</v>
      </c>
      <c r="AR81" s="14" t="n">
        <v>0.1957461420005898</v>
      </c>
      <c r="AS81" s="14" t="n">
        <v>0.7703331335863461</v>
      </c>
      <c r="AT81" s="14" t="n">
        <v>0.8155771247431325</v>
      </c>
      <c r="AU81" s="14" t="n">
        <v>0.07880223153381406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0.6986776330693077</v>
      </c>
      <c r="BB81" s="14" t="n">
        <v>0.063724797269074</v>
      </c>
      <c r="BC81" s="14" t="n">
        <v>0.1539349689799665</v>
      </c>
      <c r="BD81" s="14" t="n">
        <v>0.09398970776780582</v>
      </c>
      <c r="BE81" s="14" t="n">
        <v>0.04671308854338957</v>
      </c>
      <c r="BF81" s="14" t="n">
        <v>0.4635089572906785</v>
      </c>
      <c r="BG81" s="14" t="n">
        <v>0.006045350295098008</v>
      </c>
      <c r="BH81" s="14" t="n">
        <v>0.4257146038391307</v>
      </c>
      <c r="BI81" s="14" t="n">
        <v>0.06271394230769231</v>
      </c>
      <c r="BJ81" s="14" t="n">
        <v>0.2113470081525919</v>
      </c>
      <c r="BK81" s="14" t="n">
        <v>0.6052620595656899</v>
      </c>
      <c r="BL81" s="14" t="n">
        <v>3.474784072405845</v>
      </c>
      <c r="BM81" s="14" t="n">
        <v>3.934658021779843</v>
      </c>
      <c r="BN81" s="14" t="n">
        <v>2.672139889470048</v>
      </c>
      <c r="BO81" s="14" t="n">
        <v>3.033279066052555</v>
      </c>
      <c r="BP81" s="14" t="n">
        <v>2.948614753006431</v>
      </c>
      <c r="BQ81" s="14" t="n">
        <v>24.11496005251769</v>
      </c>
      <c r="BR81" s="14" t="n">
        <v>26.52455525835631</v>
      </c>
      <c r="BS81" s="14" t="n">
        <v>1.699470700499215</v>
      </c>
      <c r="BT81" s="14" t="n">
        <v>3.006943580768043</v>
      </c>
      <c r="BU81" s="14" t="n">
        <v>61.19107190579974</v>
      </c>
      <c r="BV81" s="14" t="n">
        <v>0.5313844048112817</v>
      </c>
      <c r="BW81" s="14" t="n">
        <v>0.6060821556886228</v>
      </c>
      <c r="BX81" s="14" t="n">
        <v>0.3193306053005969</v>
      </c>
      <c r="BY81" s="14" t="n">
        <v>2.269263818056513</v>
      </c>
      <c r="BZ81" s="14" t="n">
        <v>10.50470095754063</v>
      </c>
      <c r="CA81" s="14" t="n">
        <v>10.51312815476775</v>
      </c>
      <c r="CB81" s="14" t="n">
        <v>32.42503363923102</v>
      </c>
      <c r="CC81" s="14" t="n">
        <v>32.20325219683656</v>
      </c>
      <c r="CD81" s="14" t="n">
        <v>29.06132917060227</v>
      </c>
      <c r="CE81" s="14" t="n">
        <v>15.81281721742649</v>
      </c>
      <c r="CF81" s="14" t="n">
        <v>15.88732189863755</v>
      </c>
      <c r="CG81" s="14" t="n">
        <v>24.69160188555827</v>
      </c>
      <c r="CH81" s="14" t="n">
        <v>3.485960580830212</v>
      </c>
      <c r="CI81" s="14" t="n">
        <v>4.97920037440774</v>
      </c>
      <c r="CJ81" s="14" t="n">
        <v>4.377140512552106</v>
      </c>
      <c r="CK81" s="14" t="n">
        <v>4.063183003978891</v>
      </c>
      <c r="CL81" s="14" t="n">
        <v>0.482686040735221</v>
      </c>
      <c r="CM81" s="14" t="n">
        <v>0.3328001545377914</v>
      </c>
      <c r="CN81" s="14" t="n">
        <v>35.6700603996002</v>
      </c>
      <c r="CO81" s="14" t="n">
        <v>36.22304082556249</v>
      </c>
      <c r="CP81" s="14" t="n">
        <v>34.2331161144744</v>
      </c>
      <c r="CQ81" s="14" t="n">
        <v>0.1795846872156406</v>
      </c>
      <c r="CR81" s="14" t="n">
        <v>4.690451195132162</v>
      </c>
      <c r="CS81" s="14" t="n">
        <v>0.09252027629795018</v>
      </c>
      <c r="CT81" s="14" t="n">
        <v>0.08385499889649085</v>
      </c>
      <c r="CU81" s="14" t="n">
        <v>0.005152108793044032</v>
      </c>
      <c r="CV81" s="14" t="n">
        <v>7.452536129215076e-06</v>
      </c>
      <c r="CW81" s="14" t="n">
        <v>0.07527793857533366</v>
      </c>
      <c r="CX81" s="14" t="n">
        <v>0.017</v>
      </c>
      <c r="CY81" s="14" t="n">
        <v>0.01179198210071413</v>
      </c>
      <c r="CZ81" s="14" t="n">
        <v>0.06760246489064073</v>
      </c>
      <c r="DA81" s="14" t="n">
        <v>0.008571873937195329</v>
      </c>
      <c r="DB81" s="14" t="n">
        <v>0.0001804962789799901</v>
      </c>
      <c r="DC81" s="14" t="n">
        <v>3.501038066135668e-06</v>
      </c>
      <c r="DD81" s="14" t="n">
        <v>0.1439817807761472</v>
      </c>
      <c r="DE81" s="14" t="n">
        <v>0.0001395470912201752</v>
      </c>
      <c r="DF81" s="14" t="n">
        <v>1.629699832524733</v>
      </c>
      <c r="DG81" s="14" t="n">
        <v>0</v>
      </c>
      <c r="DH81" s="14" t="n">
        <v>0.03553378495981434</v>
      </c>
      <c r="DI81" s="14" t="n">
        <v>2.852603922851864</v>
      </c>
      <c r="DJ81" s="14" t="n">
        <v>0.04495642595773281</v>
      </c>
      <c r="DK81" s="14" t="n">
        <v>0.03367619574753725</v>
      </c>
      <c r="DL81" s="14" t="n">
        <v>1.501621259674974</v>
      </c>
      <c r="DM81" s="14" t="n">
        <v>0</v>
      </c>
      <c r="DN81" s="14" t="n">
        <v>0.01548944802658306</v>
      </c>
      <c r="DO81" s="14" t="n">
        <v>0</v>
      </c>
      <c r="DP81" s="14" t="n">
        <v>0.263</v>
      </c>
      <c r="DQ81" s="14" t="n">
        <v>0.263</v>
      </c>
      <c r="DR81" s="14" t="n">
        <v>0.05599999999999999</v>
      </c>
      <c r="DS81" s="14" t="n">
        <v>0.008898344253300198</v>
      </c>
      <c r="DT81" s="14" t="n">
        <v>0.014</v>
      </c>
      <c r="DU81" s="14" t="n">
        <v>0.0007409376998418096</v>
      </c>
      <c r="DV81" s="14" t="n">
        <v>0.007278164845173044</v>
      </c>
      <c r="DW81" s="14" t="n">
        <v>0</v>
      </c>
      <c r="DX81" s="14" t="n">
        <v>1.034156682433822</v>
      </c>
      <c r="DY81" s="14" t="n">
        <v>0.03622205903950654</v>
      </c>
      <c r="DZ81" s="14" t="n">
        <v>0</v>
      </c>
      <c r="EA81" s="14">
        <f>SUM(C81:DZ81)</f>
        <v/>
      </c>
      <c r="EC81" s="14" t="n">
        <v>0.2085227105472315</v>
      </c>
      <c r="ED81" s="14" t="n">
        <v>6.52789823673133</v>
      </c>
      <c r="EE81" s="14" t="n">
        <v>40.98494919195785</v>
      </c>
      <c r="EF81" s="14">
        <f>EA81+EC81+ED81+EE81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7.519280205655528e-05</v>
      </c>
      <c r="D82" s="12" t="n">
        <v>1.642008038997691e-05</v>
      </c>
      <c r="E82" s="12" t="n">
        <v>0</v>
      </c>
      <c r="F82" s="12" t="n">
        <v>0</v>
      </c>
      <c r="G82" s="12" t="n">
        <v>0</v>
      </c>
      <c r="H82" s="12" t="n">
        <v>8.40831370539366e-05</v>
      </c>
      <c r="I82" s="12" t="n">
        <v>0</v>
      </c>
      <c r="J82" s="12" t="n">
        <v>5.762999537108472e-05</v>
      </c>
      <c r="K82" s="12" t="n">
        <v>0.0003788801385618793</v>
      </c>
      <c r="L82" s="12" t="n">
        <v>1.948362235067438e-05</v>
      </c>
      <c r="M82" s="12" t="n">
        <v>0</v>
      </c>
      <c r="N82" s="12" t="n">
        <v>0</v>
      </c>
      <c r="O82" s="12" t="n">
        <v>0</v>
      </c>
      <c r="P82" s="12" t="n">
        <v>0.0002474251689732861</v>
      </c>
      <c r="Q82" s="12" t="n">
        <v>0</v>
      </c>
      <c r="R82" s="12" t="n">
        <v>0</v>
      </c>
      <c r="S82" s="12" t="n">
        <v>0.03639015877361074</v>
      </c>
      <c r="T82" s="12" t="n">
        <v>0.001834758060186114</v>
      </c>
      <c r="U82" s="12" t="n">
        <v>0.01982057230966543</v>
      </c>
      <c r="V82" s="12" t="n">
        <v>0.1660497807757167</v>
      </c>
      <c r="W82" s="12" t="n">
        <v>0.8748525432934608</v>
      </c>
      <c r="X82" s="12" t="n">
        <v>0.8853389140618999</v>
      </c>
      <c r="Y82" s="12" t="n">
        <v>0.8542991440449988</v>
      </c>
      <c r="Z82" s="12" t="n">
        <v>0.8881017790148857</v>
      </c>
      <c r="AA82" s="12" t="n">
        <v>0.7431124111182934</v>
      </c>
      <c r="AB82" s="12" t="n">
        <v>0.8705565373633946</v>
      </c>
      <c r="AC82" s="12" t="n">
        <v>0.01299483895492492</v>
      </c>
      <c r="AD82" s="12" t="n">
        <v>1.454921010537007</v>
      </c>
      <c r="AE82" s="12" t="n">
        <v>1.345294860782826</v>
      </c>
      <c r="AF82" s="12" t="n">
        <v>1.476815218536072</v>
      </c>
      <c r="AG82" s="12" t="n">
        <v>1.357863793215704</v>
      </c>
      <c r="AH82" s="12" t="n">
        <v>1.357125581741134</v>
      </c>
      <c r="AI82" s="12" t="n">
        <v>1.489541929831998</v>
      </c>
      <c r="AJ82" s="12" t="n">
        <v>1.201876409298964</v>
      </c>
      <c r="AK82" s="12" t="n">
        <v>0.04855598434563103</v>
      </c>
      <c r="AL82" s="12" t="n">
        <v>0</v>
      </c>
      <c r="AM82" s="12" t="n">
        <v>0.0139536850583971</v>
      </c>
      <c r="AN82" s="12" t="n">
        <v>0.0213802965057033</v>
      </c>
      <c r="AO82" s="12" t="n">
        <v>0.1820104354354354</v>
      </c>
      <c r="AP82" s="12" t="n">
        <v>0.03011830006311647</v>
      </c>
      <c r="AQ82" s="12" t="n">
        <v>0.01027253962846436</v>
      </c>
      <c r="AR82" s="12" t="n">
        <v>0.04315720323711543</v>
      </c>
      <c r="AS82" s="12" t="n">
        <v>0.790809108462614</v>
      </c>
      <c r="AT82" s="12" t="n">
        <v>0.7999188437047891</v>
      </c>
      <c r="AU82" s="12" t="n">
        <v>0.7269071818358994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0.005796750617009185</v>
      </c>
      <c r="BB82" s="12" t="n">
        <v>0.1377349230126608</v>
      </c>
      <c r="BC82" s="12" t="n">
        <v>2.085358662658987</v>
      </c>
      <c r="BD82" s="12" t="n">
        <v>0.1011532074804368</v>
      </c>
      <c r="BE82" s="12" t="n">
        <v>0.1378678281324659</v>
      </c>
      <c r="BF82" s="12" t="n">
        <v>0.1961657016998681</v>
      </c>
      <c r="BG82" s="12" t="n">
        <v>0.5022900370019265</v>
      </c>
      <c r="BH82" s="12" t="n">
        <v>0.6188889457978889</v>
      </c>
      <c r="BI82" s="12" t="n">
        <v>0.5315472643553629</v>
      </c>
      <c r="BJ82" s="12" t="n">
        <v>0.06166091370558376</v>
      </c>
      <c r="BK82" s="12" t="n">
        <v>0.077970548689518</v>
      </c>
      <c r="BL82" s="12" t="n">
        <v>0.3657677684027999</v>
      </c>
      <c r="BM82" s="12" t="n">
        <v>0.5629769577582021</v>
      </c>
      <c r="BN82" s="12" t="n">
        <v>0.3850190960228955</v>
      </c>
      <c r="BO82" s="12" t="n">
        <v>0.4297145709645643</v>
      </c>
      <c r="BP82" s="12" t="n">
        <v>0.4818674990614366</v>
      </c>
      <c r="BQ82" s="12" t="n">
        <v>5.004123149116195</v>
      </c>
      <c r="BR82" s="12" t="n">
        <v>5.505048592724872</v>
      </c>
      <c r="BS82" s="12" t="n">
        <v>36.62659879473897</v>
      </c>
      <c r="BT82" s="12" t="n">
        <v>36.2785727375682</v>
      </c>
      <c r="BU82" s="12" t="n">
        <v>7.875719777667755</v>
      </c>
      <c r="BV82" s="12" t="n">
        <v>0.7541897967648279</v>
      </c>
      <c r="BW82" s="12" t="n">
        <v>0.5363041676646706</v>
      </c>
      <c r="BX82" s="12" t="n">
        <v>0.5913227878734545</v>
      </c>
      <c r="BY82" s="12" t="n">
        <v>1.386338318401103</v>
      </c>
      <c r="BZ82" s="12" t="n">
        <v>18.7673057290448</v>
      </c>
      <c r="CA82" s="12" t="n">
        <v>17.94069612753282</v>
      </c>
      <c r="CB82" s="12" t="n">
        <v>3.516712717827222</v>
      </c>
      <c r="CC82" s="12" t="n">
        <v>3.540421422625104</v>
      </c>
      <c r="CD82" s="12" t="n">
        <v>3.622260925366461</v>
      </c>
      <c r="CE82" s="12" t="n">
        <v>1.788795791745347</v>
      </c>
      <c r="CF82" s="12" t="n">
        <v>1.822281765399829</v>
      </c>
      <c r="CG82" s="12" t="n">
        <v>7.580036623343382</v>
      </c>
      <c r="CH82" s="12" t="n">
        <v>2.229709943430803</v>
      </c>
      <c r="CI82" s="12" t="n">
        <v>6.796931496636958</v>
      </c>
      <c r="CJ82" s="12" t="n">
        <v>6.614442922033012</v>
      </c>
      <c r="CK82" s="12" t="n">
        <v>1.10734988429587</v>
      </c>
      <c r="CL82" s="12" t="n">
        <v>0.02899714582486565</v>
      </c>
      <c r="CM82" s="12" t="n">
        <v>0.2503604945209328</v>
      </c>
      <c r="CN82" s="12" t="n">
        <v>6.462296568541278</v>
      </c>
      <c r="CO82" s="12" t="n">
        <v>4.72813824931138</v>
      </c>
      <c r="CP82" s="12" t="n">
        <v>6.197084045129333</v>
      </c>
      <c r="CQ82" s="12" t="n">
        <v>0.04152344667956499</v>
      </c>
      <c r="CR82" s="12" t="n">
        <v>0.1172442097785101</v>
      </c>
      <c r="CS82" s="12" t="n">
        <v>0.04131249338487669</v>
      </c>
      <c r="CT82" s="12" t="n">
        <v>0.04055691900242772</v>
      </c>
      <c r="CU82" s="12" t="n">
        <v>0.002078705299154362</v>
      </c>
      <c r="CV82" s="12" t="n">
        <v>7.65089260413715e-07</v>
      </c>
      <c r="CW82" s="12" t="n">
        <v>0.002155064504557993</v>
      </c>
      <c r="CX82" s="12" t="n">
        <v>0</v>
      </c>
      <c r="CY82" s="12" t="n">
        <v>0.0007317252582217182</v>
      </c>
      <c r="CZ82" s="12" t="n">
        <v>0.0008951370608745986</v>
      </c>
      <c r="DA82" s="12" t="n">
        <v>0.0008800022673166308</v>
      </c>
      <c r="DB82" s="12" t="n">
        <v>1.853003624509404e-05</v>
      </c>
      <c r="DC82" s="12" t="n">
        <v>0</v>
      </c>
      <c r="DD82" s="12" t="n">
        <v>0.0005173275968870018</v>
      </c>
      <c r="DE82" s="12" t="n">
        <v>1.432612723553129e-05</v>
      </c>
      <c r="DF82" s="12" t="n">
        <v>0.894399374989209</v>
      </c>
      <c r="DG82" s="12" t="n">
        <v>0.097</v>
      </c>
      <c r="DH82" s="12" t="n">
        <v>0.0009666877122331623</v>
      </c>
      <c r="DI82" s="12" t="n">
        <v>0.933751347397598</v>
      </c>
      <c r="DJ82" s="12" t="n">
        <v>0.001917743260398775</v>
      </c>
      <c r="DK82" s="12" t="n">
        <v>0.00465727105181033</v>
      </c>
      <c r="DL82" s="12" t="n">
        <v>0.103245485012102</v>
      </c>
      <c r="DM82" s="12" t="n">
        <v>0</v>
      </c>
      <c r="DN82" s="12" t="n">
        <v>0.0003310330100728117</v>
      </c>
      <c r="DO82" s="12" t="n">
        <v>0</v>
      </c>
      <c r="DP82" s="12" t="n">
        <v>0.027</v>
      </c>
      <c r="DQ82" s="12" t="n">
        <v>0.027</v>
      </c>
      <c r="DR82" s="12" t="n">
        <v>0.006</v>
      </c>
      <c r="DS82" s="12" t="n">
        <v>0.0009149210857567053</v>
      </c>
      <c r="DT82" s="12" t="n">
        <v>0</v>
      </c>
      <c r="DU82" s="12" t="n">
        <v>6.404776267789968e-05</v>
      </c>
      <c r="DV82" s="12" t="n">
        <v>0.0007471994535519126</v>
      </c>
      <c r="DW82" s="12" t="n">
        <v>0</v>
      </c>
      <c r="DX82" s="12" t="n">
        <v>0.02974336751182537</v>
      </c>
      <c r="DY82" s="12" t="n">
        <v>0.0004505801145542664</v>
      </c>
      <c r="DZ82" s="12" t="n">
        <v>0</v>
      </c>
      <c r="EA82" s="12">
        <f>SUM(C82:DZ82)</f>
        <v/>
      </c>
      <c r="EC82" s="12" t="n">
        <v>0.4969604715510065</v>
      </c>
      <c r="ED82" s="12" t="n">
        <v>0.1720967254053674</v>
      </c>
      <c r="EE82" s="12" t="n">
        <v>38.17055486382236</v>
      </c>
      <c r="EF82" s="12">
        <f>EA82+EC82+ED82+EE82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0.0003605940323022174</v>
      </c>
      <c r="T83" s="14" t="n">
        <v>0</v>
      </c>
      <c r="U83" s="14" t="n">
        <v>0.001069659950212013</v>
      </c>
      <c r="V83" s="14" t="n">
        <v>0.1931855649241147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0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0.0008052471089120303</v>
      </c>
      <c r="AN83" s="14" t="n">
        <v>0.0009612438775845634</v>
      </c>
      <c r="AO83" s="14" t="n">
        <v>0.02415855855855856</v>
      </c>
      <c r="AP83" s="14" t="n">
        <v>4.504783238246105e-06</v>
      </c>
      <c r="AQ83" s="14" t="n">
        <v>0.001274243001142262</v>
      </c>
      <c r="AR83" s="14" t="n">
        <v>0.0001814979849939387</v>
      </c>
      <c r="AS83" s="14" t="n">
        <v>0</v>
      </c>
      <c r="AT83" s="14" t="n">
        <v>0.001677429758844073</v>
      </c>
      <c r="AU83" s="14" t="n">
        <v>0.001363379458195283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0.0002581542582575899</v>
      </c>
      <c r="BB83" s="14" t="n">
        <v>0</v>
      </c>
      <c r="BC83" s="14" t="n">
        <v>0.05922233738543316</v>
      </c>
      <c r="BD83" s="14" t="n">
        <v>0</v>
      </c>
      <c r="BE83" s="14" t="n">
        <v>0.0004190098136508986</v>
      </c>
      <c r="BF83" s="14" t="n">
        <v>0.004362849323432883</v>
      </c>
      <c r="BG83" s="14" t="n">
        <v>0.0004454909635790954</v>
      </c>
      <c r="BH83" s="14" t="n">
        <v>0.01333859617868436</v>
      </c>
      <c r="BI83" s="14" t="n">
        <v>0.00272670639219935</v>
      </c>
      <c r="BJ83" s="14" t="n">
        <v>0</v>
      </c>
      <c r="BK83" s="14" t="n">
        <v>1.013021936529571e-07</v>
      </c>
      <c r="BL83" s="14" t="n">
        <v>0.02835412040855167</v>
      </c>
      <c r="BM83" s="14" t="n">
        <v>0.03103731011999722</v>
      </c>
      <c r="BN83" s="14" t="n">
        <v>0.0006890851672752392</v>
      </c>
      <c r="BO83" s="14" t="n">
        <v>0.0007725033944783152</v>
      </c>
      <c r="BP83" s="14" t="n">
        <v>0.02882170927542901</v>
      </c>
      <c r="BQ83" s="14" t="n">
        <v>0.2663180237788422</v>
      </c>
      <c r="BR83" s="14" t="n">
        <v>0.2950519624209014</v>
      </c>
      <c r="BS83" s="14" t="n">
        <v>1.099342239604388</v>
      </c>
      <c r="BT83" s="14" t="n">
        <v>1.145549984556779</v>
      </c>
      <c r="BU83" s="14" t="n">
        <v>0.1103115407583592</v>
      </c>
      <c r="BV83" s="14" t="n">
        <v>0.04542687681459975</v>
      </c>
      <c r="BW83" s="14" t="n">
        <v>0.02152349700598803</v>
      </c>
      <c r="BX83" s="14" t="n">
        <v>0.0150784969419633</v>
      </c>
      <c r="BY83" s="14" t="n">
        <v>0.1794097174362508</v>
      </c>
      <c r="BZ83" s="14" t="n">
        <v>2.11876574452384</v>
      </c>
      <c r="CA83" s="14" t="n">
        <v>2.022131591868801</v>
      </c>
      <c r="CB83" s="14" t="n">
        <v>2.37953189090442</v>
      </c>
      <c r="CC83" s="14" t="n">
        <v>2.375048353528813</v>
      </c>
      <c r="CD83" s="14" t="n">
        <v>2.135483117145308</v>
      </c>
      <c r="CE83" s="14" t="n">
        <v>0.01899691799298624</v>
      </c>
      <c r="CF83" s="14" t="n">
        <v>0.0367030718697231</v>
      </c>
      <c r="CG83" s="14" t="n">
        <v>3.025563477617883</v>
      </c>
      <c r="CH83" s="14" t="n">
        <v>0.08423749103657079</v>
      </c>
      <c r="CI83" s="14" t="n">
        <v>0.03340389649116994</v>
      </c>
      <c r="CJ83" s="14" t="n">
        <v>0.008293343551974875</v>
      </c>
      <c r="CK83" s="14" t="n">
        <v>1.644550352106814</v>
      </c>
      <c r="CL83" s="14" t="n">
        <v>0</v>
      </c>
      <c r="CM83" s="14" t="n">
        <v>0</v>
      </c>
      <c r="CN83" s="14" t="n">
        <v>0.3770336063968177</v>
      </c>
      <c r="CO83" s="14" t="n">
        <v>0.2758565881294663</v>
      </c>
      <c r="CP83" s="14" t="n">
        <v>0.3615601596037424</v>
      </c>
      <c r="CQ83" s="14" t="n">
        <v>0.8959591847552411</v>
      </c>
      <c r="CR83" s="14" t="n">
        <v>0.005252538503844227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0.002852944450628966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0.04594978849772959</v>
      </c>
      <c r="DG83" s="14" t="n">
        <v>0</v>
      </c>
      <c r="DH83" s="14" t="n">
        <v>0</v>
      </c>
      <c r="DI83" s="14" t="n">
        <v>0.1712998152140437</v>
      </c>
      <c r="DJ83" s="14" t="n">
        <v>0</v>
      </c>
      <c r="DK83" s="14" t="n">
        <v>0</v>
      </c>
      <c r="DL83" s="14" t="n">
        <v>0.01240676117775355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0.2785642830117291</v>
      </c>
      <c r="EE83" s="14" t="n">
        <v>0.1749295497540674</v>
      </c>
      <c r="EF83" s="14">
        <f>EA83+EC83+ED83+EE83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1.222429183498592</v>
      </c>
      <c r="D84" s="12" t="n">
        <v>1.225712981175822</v>
      </c>
      <c r="E84" s="12" t="n">
        <v>1.208288726631837</v>
      </c>
      <c r="F84" s="12" t="n">
        <v>1.210272870038175</v>
      </c>
      <c r="G84" s="12" t="n">
        <v>1.219176529011227</v>
      </c>
      <c r="H84" s="12" t="n">
        <v>1.227071389855229</v>
      </c>
      <c r="I84" s="12" t="n">
        <v>1.210861333132258</v>
      </c>
      <c r="J84" s="12" t="n">
        <v>1.224361106825079</v>
      </c>
      <c r="K84" s="12" t="n">
        <v>1.231098698276095</v>
      </c>
      <c r="L84" s="12" t="n">
        <v>1.596726628131021</v>
      </c>
      <c r="M84" s="12" t="n">
        <v>1.580148091754005</v>
      </c>
      <c r="N84" s="12" t="n">
        <v>1.601603397944886</v>
      </c>
      <c r="O84" s="12" t="n">
        <v>1.616244888721238</v>
      </c>
      <c r="P84" s="12" t="n">
        <v>0.2937301791653256</v>
      </c>
      <c r="Q84" s="12" t="n">
        <v>0.2289693581386497</v>
      </c>
      <c r="R84" s="12" t="n">
        <v>0.151</v>
      </c>
      <c r="S84" s="12" t="n">
        <v>0.2869167122912675</v>
      </c>
      <c r="T84" s="12" t="n">
        <v>4.776551950015401</v>
      </c>
      <c r="U84" s="12" t="n">
        <v>5.459168238002428</v>
      </c>
      <c r="V84" s="12" t="n">
        <v>0.8010997639123103</v>
      </c>
      <c r="W84" s="12" t="n">
        <v>8.711847103453792</v>
      </c>
      <c r="X84" s="12" t="n">
        <v>8.773913447507871</v>
      </c>
      <c r="Y84" s="12" t="n">
        <v>8.458496698459282</v>
      </c>
      <c r="Z84" s="12" t="n">
        <v>8.781676267699382</v>
      </c>
      <c r="AA84" s="12" t="n">
        <v>7.954767744020685</v>
      </c>
      <c r="AB84" s="12" t="n">
        <v>8.607239649995076</v>
      </c>
      <c r="AC84" s="12" t="n">
        <v>0.4616584060704417</v>
      </c>
      <c r="AD84" s="12" t="n">
        <v>7.373343785705217</v>
      </c>
      <c r="AE84" s="12" t="n">
        <v>6.879480955993454</v>
      </c>
      <c r="AF84" s="12" t="n">
        <v>7.207075355450236</v>
      </c>
      <c r="AG84" s="12" t="n">
        <v>6.946511589296178</v>
      </c>
      <c r="AH84" s="12" t="n">
        <v>6.797084707456693</v>
      </c>
      <c r="AI84" s="12" t="n">
        <v>7.278446413180168</v>
      </c>
      <c r="AJ84" s="12" t="n">
        <v>6.619025825102387</v>
      </c>
      <c r="AK84" s="12" t="n">
        <v>11.27903379672929</v>
      </c>
      <c r="AL84" s="12" t="n">
        <v>0.0840442534564672</v>
      </c>
      <c r="AM84" s="12" t="n">
        <v>0.4195187273459524</v>
      </c>
      <c r="AN84" s="12" t="n">
        <v>0.2053391407251569</v>
      </c>
      <c r="AO84" s="12" t="n">
        <v>0.4660788788788788</v>
      </c>
      <c r="AP84" s="12" t="n">
        <v>0.2837429550883012</v>
      </c>
      <c r="AQ84" s="12" t="n">
        <v>0.149774092703553</v>
      </c>
      <c r="AR84" s="12" t="n">
        <v>2.183896563022181</v>
      </c>
      <c r="AS84" s="12" t="n">
        <v>0.4718430876445392</v>
      </c>
      <c r="AT84" s="12" t="n">
        <v>0.5056005399976042</v>
      </c>
      <c r="AU84" s="12" t="n">
        <v>0.1193558273241084</v>
      </c>
      <c r="AV84" s="12" t="n">
        <v>1.256</v>
      </c>
      <c r="AW84" s="12" t="n">
        <v>1.256</v>
      </c>
      <c r="AX84" s="12" t="n">
        <v>1.256</v>
      </c>
      <c r="AY84" s="12" t="n">
        <v>1.256</v>
      </c>
      <c r="AZ84" s="12" t="n">
        <v>1.256</v>
      </c>
      <c r="BA84" s="12" t="n">
        <v>1.372713612355286</v>
      </c>
      <c r="BB84" s="12" t="n">
        <v>1.035679850778515</v>
      </c>
      <c r="BC84" s="12" t="n">
        <v>1.994903874913011</v>
      </c>
      <c r="BD84" s="12" t="n">
        <v>2.097924753525797</v>
      </c>
      <c r="BE84" s="12" t="n">
        <v>2.158890506119749</v>
      </c>
      <c r="BF84" s="12" t="n">
        <v>2.058636965315713</v>
      </c>
      <c r="BG84" s="12" t="n">
        <v>2.89036691538485</v>
      </c>
      <c r="BH84" s="12" t="n">
        <v>3.241956843183539</v>
      </c>
      <c r="BI84" s="12" t="n">
        <v>2.898023936890574</v>
      </c>
      <c r="BJ84" s="12" t="n">
        <v>2.629525949853869</v>
      </c>
      <c r="BK84" s="12" t="n">
        <v>0.9144607960510563</v>
      </c>
      <c r="BL84" s="12" t="n">
        <v>0.7104418786609993</v>
      </c>
      <c r="BM84" s="12" t="n">
        <v>0.9152879170423803</v>
      </c>
      <c r="BN84" s="12" t="n">
        <v>0.6026293792558965</v>
      </c>
      <c r="BO84" s="12" t="n">
        <v>0.838489949681851</v>
      </c>
      <c r="BP84" s="12" t="n">
        <v>0.7935569738292177</v>
      </c>
      <c r="BQ84" s="12" t="n">
        <v>5.943838289284932</v>
      </c>
      <c r="BR84" s="12" t="n">
        <v>6.657032633254397</v>
      </c>
      <c r="BS84" s="12" t="n">
        <v>1.113752996700105</v>
      </c>
      <c r="BT84" s="12" t="n">
        <v>1.559717183156594</v>
      </c>
      <c r="BU84" s="12" t="n">
        <v>23.14928695456889</v>
      </c>
      <c r="BV84" s="12" t="n">
        <v>2.670558855246786</v>
      </c>
      <c r="BW84" s="12" t="n">
        <v>2.705864191616766</v>
      </c>
      <c r="BX84" s="12" t="n">
        <v>2.607748302312961</v>
      </c>
      <c r="BY84" s="12" t="n">
        <v>3.358565541006202</v>
      </c>
      <c r="BZ84" s="12" t="n">
        <v>7.46528180852787</v>
      </c>
      <c r="CA84" s="12" t="n">
        <v>7.387037742642967</v>
      </c>
      <c r="CB84" s="12" t="n">
        <v>17.43102209313942</v>
      </c>
      <c r="CC84" s="12" t="n">
        <v>17.35153584312274</v>
      </c>
      <c r="CD84" s="12" t="n">
        <v>15.64781664275259</v>
      </c>
      <c r="CE84" s="12" t="n">
        <v>10.79911371729161</v>
      </c>
      <c r="CF84" s="12" t="n">
        <v>10.73343187758784</v>
      </c>
      <c r="CG84" s="12" t="n">
        <v>6.241383268869802</v>
      </c>
      <c r="CH84" s="12" t="n">
        <v>4.086192474703211</v>
      </c>
      <c r="CI84" s="12" t="n">
        <v>4.170638199529506</v>
      </c>
      <c r="CJ84" s="12" t="n">
        <v>3.924484288838626</v>
      </c>
      <c r="CK84" s="12" t="n">
        <v>7.589340553049096</v>
      </c>
      <c r="CL84" s="12" t="n">
        <v>4.730358072528564</v>
      </c>
      <c r="CM84" s="12" t="n">
        <v>1.510987847710031</v>
      </c>
      <c r="CN84" s="12" t="n">
        <v>48.74717144485909</v>
      </c>
      <c r="CO84" s="12" t="n">
        <v>36.96162447410619</v>
      </c>
      <c r="CP84" s="12" t="n">
        <v>46.83137517886626</v>
      </c>
      <c r="CQ84" s="12" t="n">
        <v>0.8200410891132844</v>
      </c>
      <c r="CR84" s="12" t="n">
        <v>3.92179705326847</v>
      </c>
      <c r="CS84" s="12" t="n">
        <v>0.2215734946499402</v>
      </c>
      <c r="CT84" s="12" t="n">
        <v>0.2714427720150077</v>
      </c>
      <c r="CU84" s="12" t="n">
        <v>0.01620973941627124</v>
      </c>
      <c r="CV84" s="12" t="n">
        <v>6.183054689713801e-05</v>
      </c>
      <c r="CW84" s="12" t="n">
        <v>0.102590776404814</v>
      </c>
      <c r="CX84" s="12" t="n">
        <v>0.017</v>
      </c>
      <c r="CY84" s="12" t="n">
        <v>0.3842566585956416</v>
      </c>
      <c r="CZ84" s="12" t="n">
        <v>4.082576027784286</v>
      </c>
      <c r="DA84" s="12" t="n">
        <v>0.07111722026981067</v>
      </c>
      <c r="DB84" s="12" t="n">
        <v>0.02548103030433011</v>
      </c>
      <c r="DC84" s="12" t="n">
        <v>0.04099505735802428</v>
      </c>
      <c r="DD84" s="12" t="n">
        <v>0.04403228252749027</v>
      </c>
      <c r="DE84" s="12" t="n">
        <v>0.001157763319552936</v>
      </c>
      <c r="DF84" s="12" t="n">
        <v>1.900608884821906</v>
      </c>
      <c r="DG84" s="12" t="n">
        <v>0.6890000000000001</v>
      </c>
      <c r="DH84" s="12" t="n">
        <v>0.07243744859478184</v>
      </c>
      <c r="DI84" s="12" t="n">
        <v>2.198930801509086</v>
      </c>
      <c r="DJ84" s="12" t="n">
        <v>0.1134277126428198</v>
      </c>
      <c r="DK84" s="12" t="n">
        <v>0.1318104645206117</v>
      </c>
      <c r="DL84" s="12" t="n">
        <v>1.031008950182195</v>
      </c>
      <c r="DM84" s="12" t="n">
        <v>0.521</v>
      </c>
      <c r="DN84" s="12" t="n">
        <v>0.5395702076020041</v>
      </c>
      <c r="DO84" s="12" t="n">
        <v>0.276</v>
      </c>
      <c r="DP84" s="12" t="n">
        <v>2.182</v>
      </c>
      <c r="DQ84" s="12" t="n">
        <v>2.182</v>
      </c>
      <c r="DR84" s="12" t="n">
        <v>0.149</v>
      </c>
      <c r="DS84" s="12" t="n">
        <v>0.07206150469612367</v>
      </c>
      <c r="DT84" s="12" t="n">
        <v>0.293</v>
      </c>
      <c r="DU84" s="12" t="n">
        <v>0.007472679116514734</v>
      </c>
      <c r="DV84" s="12" t="n">
        <v>0.06036948998178506</v>
      </c>
      <c r="DW84" s="12" t="n">
        <v>0.169</v>
      </c>
      <c r="DX84" s="12" t="n">
        <v>1.05414651702559</v>
      </c>
      <c r="DY84" s="12" t="n">
        <v>0.197287266852695</v>
      </c>
      <c r="DZ84" s="12" t="n">
        <v>0</v>
      </c>
      <c r="EA84" s="12">
        <f>SUM(C84:DZ84)</f>
        <v/>
      </c>
      <c r="EC84" s="12" t="n">
        <v>16.21322843184372</v>
      </c>
      <c r="ED84" s="12" t="n">
        <v>4.659152714290361</v>
      </c>
      <c r="EE84" s="12" t="n">
        <v>21.25397715175671</v>
      </c>
      <c r="EF84" s="12">
        <f>EA84+EC84+ED84+EE84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0.0002144387317909169</v>
      </c>
      <c r="D85" s="14" t="n">
        <v>4.682763666771193e-05</v>
      </c>
      <c r="E85" s="14" t="n">
        <v>0</v>
      </c>
      <c r="F85" s="14" t="n">
        <v>0</v>
      </c>
      <c r="G85" s="14" t="n">
        <v>0</v>
      </c>
      <c r="H85" s="14" t="n">
        <v>0.0002397926501167821</v>
      </c>
      <c r="I85" s="14" t="n">
        <v>0</v>
      </c>
      <c r="J85" s="14" t="n">
        <v>0.0001643522090212416</v>
      </c>
      <c r="K85" s="14" t="n">
        <v>0.001835674271332305</v>
      </c>
      <c r="L85" s="14" t="n">
        <v>7.844315992292872e-05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0.002910518751710923</v>
      </c>
      <c r="T85" s="14" t="n">
        <v>0.0002279007203230574</v>
      </c>
      <c r="U85" s="14" t="n">
        <v>0</v>
      </c>
      <c r="V85" s="14" t="n">
        <v>0</v>
      </c>
      <c r="W85" s="14" t="n">
        <v>0.002592614112426161</v>
      </c>
      <c r="X85" s="14" t="n">
        <v>0</v>
      </c>
      <c r="Y85" s="14" t="n">
        <v>0.01728597701149426</v>
      </c>
      <c r="Z85" s="14" t="n">
        <v>0</v>
      </c>
      <c r="AA85" s="14" t="n">
        <v>0.04935769230769232</v>
      </c>
      <c r="AB85" s="14" t="n">
        <v>0</v>
      </c>
      <c r="AC85" s="14" t="n">
        <v>0</v>
      </c>
      <c r="AD85" s="14" t="n">
        <v>0.00375282467944649</v>
      </c>
      <c r="AE85" s="14" t="n">
        <v>0.02093943535696149</v>
      </c>
      <c r="AF85" s="14" t="n">
        <v>0.006015060558188521</v>
      </c>
      <c r="AG85" s="14" t="n">
        <v>0.02125545282896022</v>
      </c>
      <c r="AH85" s="14" t="n">
        <v>0.01600252769310832</v>
      </c>
      <c r="AI85" s="14" t="n">
        <v>0.002802156189507298</v>
      </c>
      <c r="AJ85" s="14" t="n">
        <v>0.05543469645868465</v>
      </c>
      <c r="AK85" s="14" t="n">
        <v>0.006134605780493785</v>
      </c>
      <c r="AL85" s="14" t="n">
        <v>0</v>
      </c>
      <c r="AM85" s="14" t="n">
        <v>0.0003759277371842818</v>
      </c>
      <c r="AN85" s="14" t="n">
        <v>0.0004553104763157031</v>
      </c>
      <c r="AO85" s="14" t="n">
        <v>0.0133954954954955</v>
      </c>
      <c r="AP85" s="14" t="n">
        <v>0.005811838669356337</v>
      </c>
      <c r="AQ85" s="14" t="n">
        <v>0.0009906414701108196</v>
      </c>
      <c r="AR85" s="14" t="n">
        <v>0.002380868909930868</v>
      </c>
      <c r="AS85" s="14" t="n">
        <v>2.636660230374859e-05</v>
      </c>
      <c r="AT85" s="14" t="n">
        <v>0.0267732470811563</v>
      </c>
      <c r="AU85" s="14" t="n">
        <v>1.120111722861041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0.004783778520529218</v>
      </c>
      <c r="BB85" s="14" t="n">
        <v>0.003127248764889741</v>
      </c>
      <c r="BC85" s="14" t="n">
        <v>0.009874942624043119</v>
      </c>
      <c r="BD85" s="14" t="n">
        <v>0.005557540121137097</v>
      </c>
      <c r="BE85" s="14" t="n">
        <v>5.336861837027237e-05</v>
      </c>
      <c r="BF85" s="14" t="n">
        <v>0.04890634915442742</v>
      </c>
      <c r="BG85" s="14" t="n">
        <v>0.0001311886486651784</v>
      </c>
      <c r="BH85" s="14" t="n">
        <v>0.1827433973188439</v>
      </c>
      <c r="BI85" s="14" t="n">
        <v>0.006616772751895991</v>
      </c>
      <c r="BJ85" s="14" t="n">
        <v>0.0127282110444547</v>
      </c>
      <c r="BK85" s="14" t="n">
        <v>0.03606519256626085</v>
      </c>
      <c r="BL85" s="14" t="n">
        <v>0.03236073928397726</v>
      </c>
      <c r="BM85" s="14" t="n">
        <v>0.1033726156620656</v>
      </c>
      <c r="BN85" s="14" t="n">
        <v>0</v>
      </c>
      <c r="BO85" s="14" t="n">
        <v>0.01037901014349991</v>
      </c>
      <c r="BP85" s="14" t="n">
        <v>0.01746794957189397</v>
      </c>
      <c r="BQ85" s="14" t="n">
        <v>0</v>
      </c>
      <c r="BR85" s="14" t="n">
        <v>0.01796739003843317</v>
      </c>
      <c r="BS85" s="14" t="n">
        <v>0.03697891263267743</v>
      </c>
      <c r="BT85" s="14" t="n">
        <v>0.04689550087511583</v>
      </c>
      <c r="BU85" s="14" t="n">
        <v>0.09208001612878533</v>
      </c>
      <c r="BV85" s="14" t="n">
        <v>55.13793114890088</v>
      </c>
      <c r="BW85" s="14" t="n">
        <v>52.81852591616767</v>
      </c>
      <c r="BX85" s="14" t="n">
        <v>55.36270091374431</v>
      </c>
      <c r="BY85" s="14" t="n">
        <v>47.40248952446591</v>
      </c>
      <c r="BZ85" s="14" t="n">
        <v>3.796960870426035</v>
      </c>
      <c r="CA85" s="14" t="n">
        <v>4.484338472617763</v>
      </c>
      <c r="CB85" s="14" t="n">
        <v>0.7208552528294346</v>
      </c>
      <c r="CC85" s="14" t="n">
        <v>0.7393218481176579</v>
      </c>
      <c r="CD85" s="14" t="n">
        <v>3.144557620898257</v>
      </c>
      <c r="CE85" s="14" t="n">
        <v>0.1167787698947936</v>
      </c>
      <c r="CF85" s="14" t="n">
        <v>0.1220533413522704</v>
      </c>
      <c r="CG85" s="14" t="n">
        <v>1.554277408850464</v>
      </c>
      <c r="CH85" s="14" t="n">
        <v>0.07659236315831408</v>
      </c>
      <c r="CI85" s="14" t="n">
        <v>0.2108655279811802</v>
      </c>
      <c r="CJ85" s="14" t="n">
        <v>0.5777778380096081</v>
      </c>
      <c r="CK85" s="14" t="n">
        <v>2.424510812925567</v>
      </c>
      <c r="CL85" s="14" t="n">
        <v>0.6491822788240076</v>
      </c>
      <c r="CM85" s="14" t="n">
        <v>0.005338508007867378</v>
      </c>
      <c r="CN85" s="14" t="n">
        <v>0</v>
      </c>
      <c r="CO85" s="14" t="n">
        <v>0</v>
      </c>
      <c r="CP85" s="14" t="n">
        <v>4.237754540451294e-07</v>
      </c>
      <c r="CQ85" s="14" t="n">
        <v>0.00802944086648468</v>
      </c>
      <c r="CR85" s="14" t="n">
        <v>0.3917244871688678</v>
      </c>
      <c r="CS85" s="14" t="n">
        <v>0.0008729669521039873</v>
      </c>
      <c r="CT85" s="14" t="n">
        <v>0.002436945486647539</v>
      </c>
      <c r="CU85" s="14" t="n">
        <v>0.08151401002041193</v>
      </c>
      <c r="CV85" s="14" t="n">
        <v>2.181921224142817e-06</v>
      </c>
      <c r="CW85" s="14" t="n">
        <v>1.464191948990068</v>
      </c>
      <c r="CX85" s="14" t="n">
        <v>1.547</v>
      </c>
      <c r="CY85" s="14" t="n">
        <v>0.002097771784105189</v>
      </c>
      <c r="CZ85" s="14" t="n">
        <v>0.004230181645281771</v>
      </c>
      <c r="DA85" s="14" t="n">
        <v>0.002509636095680762</v>
      </c>
      <c r="DB85" s="14" t="n">
        <v>5.284491818045339e-05</v>
      </c>
      <c r="DC85" s="14" t="n">
        <v>0.0003185944640183457</v>
      </c>
      <c r="DD85" s="14" t="n">
        <v>3.778512965194637</v>
      </c>
      <c r="DE85" s="14" t="n">
        <v>4.085599248651517e-05</v>
      </c>
      <c r="DF85" s="14" t="n">
        <v>0.103547702826361</v>
      </c>
      <c r="DG85" s="14" t="n">
        <v>0</v>
      </c>
      <c r="DH85" s="14" t="n">
        <v>0.0035051857413443</v>
      </c>
      <c r="DI85" s="14" t="n">
        <v>1.565496092546966</v>
      </c>
      <c r="DJ85" s="14" t="n">
        <v>0.01430422174097031</v>
      </c>
      <c r="DK85" s="14" t="n">
        <v>0.005523808963027951</v>
      </c>
      <c r="DL85" s="14" t="n">
        <v>0.01723282442748092</v>
      </c>
      <c r="DM85" s="14" t="n">
        <v>0</v>
      </c>
      <c r="DN85" s="14" t="n">
        <v>0.001307147842209977</v>
      </c>
      <c r="DO85" s="14" t="n">
        <v>0</v>
      </c>
      <c r="DP85" s="14" t="n">
        <v>0.077</v>
      </c>
      <c r="DQ85" s="14" t="n">
        <v>0.077</v>
      </c>
      <c r="DR85" s="14" t="n">
        <v>0.036</v>
      </c>
      <c r="DS85" s="14" t="n">
        <v>0.002714811348158668</v>
      </c>
      <c r="DT85" s="14" t="n">
        <v>0.02</v>
      </c>
      <c r="DU85" s="14" t="n">
        <v>0.001350696323299063</v>
      </c>
      <c r="DV85" s="14" t="n">
        <v>0.05683841074681238</v>
      </c>
      <c r="DW85" s="14" t="n">
        <v>0.8560000000000001</v>
      </c>
      <c r="DX85" s="14" t="n">
        <v>2.665977348179922</v>
      </c>
      <c r="DY85" s="14" t="n">
        <v>0.8516545748274345</v>
      </c>
      <c r="DZ85" s="14" t="n">
        <v>0</v>
      </c>
      <c r="EA85" s="14">
        <f>SUM(C85:DZ85)</f>
        <v/>
      </c>
      <c r="EC85" s="14" t="n">
        <v>0</v>
      </c>
      <c r="ED85" s="14" t="n">
        <v>0.319843971538098</v>
      </c>
      <c r="EE85" s="14" t="n">
        <v>0.2253626004306044</v>
      </c>
      <c r="EF85" s="14">
        <f>EA85+EC85+ED85+EE85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0.002941669727016771</v>
      </c>
      <c r="D86" s="12" t="n">
        <v>0.001384151961762498</v>
      </c>
      <c r="E86" s="12" t="n">
        <v>0.0009993076099955938</v>
      </c>
      <c r="F86" s="12" t="n">
        <v>0.0009944588435070159</v>
      </c>
      <c r="G86" s="12" t="n">
        <v>0.0009715325909790242</v>
      </c>
      <c r="H86" s="12" t="n">
        <v>0.003159740221344029</v>
      </c>
      <c r="I86" s="12" t="n">
        <v>0.0009931382898507013</v>
      </c>
      <c r="J86" s="12" t="n">
        <v>0.002472920845548527</v>
      </c>
      <c r="K86" s="12" t="n">
        <v>0.004139021947985169</v>
      </c>
      <c r="L86" s="12" t="n">
        <v>0.000364393063583815</v>
      </c>
      <c r="M86" s="12" t="n">
        <v>9.794344473007711e-05</v>
      </c>
      <c r="N86" s="12" t="n">
        <v>5.610695936478281e-05</v>
      </c>
      <c r="O86" s="12" t="n">
        <v>1.938890984534138e-05</v>
      </c>
      <c r="P86" s="12" t="n">
        <v>3.626220362622036e-05</v>
      </c>
      <c r="Q86" s="12" t="n">
        <v>3.083218347052386e-05</v>
      </c>
      <c r="R86" s="12" t="n">
        <v>0</v>
      </c>
      <c r="S86" s="12" t="n">
        <v>0.005493122091431699</v>
      </c>
      <c r="T86" s="12" t="n">
        <v>0.3399779127304172</v>
      </c>
      <c r="U86" s="12" t="n">
        <v>0</v>
      </c>
      <c r="V86" s="12" t="n">
        <v>0</v>
      </c>
      <c r="W86" s="12" t="n">
        <v>0.004361614605043219</v>
      </c>
      <c r="X86" s="12" t="n">
        <v>1.126385582264547e-06</v>
      </c>
      <c r="Y86" s="12" t="n">
        <v>0.02915126436781609</v>
      </c>
      <c r="Z86" s="12" t="n">
        <v>0</v>
      </c>
      <c r="AA86" s="12" t="n">
        <v>0.08323736263736262</v>
      </c>
      <c r="AB86" s="12" t="n">
        <v>2.104459978340061e-06</v>
      </c>
      <c r="AC86" s="12" t="n">
        <v>2.777899615480211e-06</v>
      </c>
      <c r="AD86" s="12" t="n">
        <v>0.006330836612923701</v>
      </c>
      <c r="AE86" s="12" t="n">
        <v>0.0353126539978307</v>
      </c>
      <c r="AF86" s="12" t="n">
        <v>0.01015039494470774</v>
      </c>
      <c r="AG86" s="12" t="n">
        <v>0.03587079236929487</v>
      </c>
      <c r="AH86" s="12" t="n">
        <v>0.02701387257452977</v>
      </c>
      <c r="AI86" s="12" t="n">
        <v>0.004725587441538438</v>
      </c>
      <c r="AJ86" s="12" t="n">
        <v>0.09348581064803659</v>
      </c>
      <c r="AK86" s="12" t="n">
        <v>0.01034761052946998</v>
      </c>
      <c r="AL86" s="12" t="n">
        <v>1.195750814071425e-05</v>
      </c>
      <c r="AM86" s="12" t="n">
        <v>0.0001282434842644267</v>
      </c>
      <c r="AN86" s="12" t="n">
        <v>1.17353144209592e-05</v>
      </c>
      <c r="AO86" s="12" t="n">
        <v>0.001706831831831832</v>
      </c>
      <c r="AP86" s="12" t="n">
        <v>0.008445726025023822</v>
      </c>
      <c r="AQ86" s="12" t="n">
        <v>0.0006017514679064547</v>
      </c>
      <c r="AR86" s="12" t="n">
        <v>0.002556338258903705</v>
      </c>
      <c r="AS86" s="12" t="n">
        <v>0</v>
      </c>
      <c r="AT86" s="12" t="n">
        <v>0.004196748956403948</v>
      </c>
      <c r="AU86" s="12" t="n">
        <v>0.01042165269927889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0.01341881112961366</v>
      </c>
      <c r="BB86" s="12" t="n">
        <v>0.005274086450516368</v>
      </c>
      <c r="BC86" s="12" t="n">
        <v>0.01684230866043798</v>
      </c>
      <c r="BD86" s="12" t="n">
        <v>0.009372297625889736</v>
      </c>
      <c r="BE86" s="12" t="n">
        <v>0</v>
      </c>
      <c r="BF86" s="12" t="n">
        <v>0.005826960191030715</v>
      </c>
      <c r="BG86" s="12" t="n">
        <v>1.045839576771353e-05</v>
      </c>
      <c r="BH86" s="12" t="n">
        <v>0.02342633501091168</v>
      </c>
      <c r="BI86" s="12" t="n">
        <v>0.0001452803358613217</v>
      </c>
      <c r="BJ86" s="12" t="n">
        <v>0.00431761267497308</v>
      </c>
      <c r="BK86" s="12" t="n">
        <v>0.06128310279409868</v>
      </c>
      <c r="BL86" s="12" t="n">
        <v>0.003377719977161708</v>
      </c>
      <c r="BM86" s="12" t="n">
        <v>0.01602811264479434</v>
      </c>
      <c r="BN86" s="12" t="n">
        <v>0</v>
      </c>
      <c r="BO86" s="12" t="n">
        <v>0.01492164745347568</v>
      </c>
      <c r="BP86" s="12" t="n">
        <v>0.0009740835382025603</v>
      </c>
      <c r="BQ86" s="12" t="n">
        <v>0</v>
      </c>
      <c r="BR86" s="12" t="n">
        <v>0.0005511976396599247</v>
      </c>
      <c r="BS86" s="12" t="n">
        <v>0.002316404523959498</v>
      </c>
      <c r="BT86" s="12" t="n">
        <v>0.0005733552970246061</v>
      </c>
      <c r="BU86" s="12" t="n">
        <v>0.01517814651674382</v>
      </c>
      <c r="BV86" s="12" t="n">
        <v>7.065899626710907</v>
      </c>
      <c r="BW86" s="12" t="n">
        <v>6.839253988023952</v>
      </c>
      <c r="BX86" s="12" t="n">
        <v>7.101681802848301</v>
      </c>
      <c r="BY86" s="12" t="n">
        <v>6.082941006202619</v>
      </c>
      <c r="BZ86" s="12" t="n">
        <v>0.1727818715239655</v>
      </c>
      <c r="CA86" s="12" t="n">
        <v>0.2914904579527971</v>
      </c>
      <c r="CB86" s="12" t="n">
        <v>0.05851370830776256</v>
      </c>
      <c r="CC86" s="12" t="n">
        <v>0.06071818055684025</v>
      </c>
      <c r="CD86" s="12" t="n">
        <v>0.380692726997426</v>
      </c>
      <c r="CE86" s="12" t="n">
        <v>9.772052872943082e-06</v>
      </c>
      <c r="CF86" s="12" t="n">
        <v>0.0007857555920519996</v>
      </c>
      <c r="CG86" s="12" t="n">
        <v>0.008232225129401057</v>
      </c>
      <c r="CH86" s="12" t="n">
        <v>0.0502061190343399</v>
      </c>
      <c r="CI86" s="12" t="n">
        <v>0.0173981644080713</v>
      </c>
      <c r="CJ86" s="12" t="n">
        <v>0.05607970540404135</v>
      </c>
      <c r="CK86" s="12" t="n">
        <v>0.4324705994972281</v>
      </c>
      <c r="CL86" s="12" t="n">
        <v>0.05992760691866503</v>
      </c>
      <c r="CM86" s="12" t="n">
        <v>0.0901052964315819</v>
      </c>
      <c r="CN86" s="12" t="n">
        <v>1.737828919281363e-06</v>
      </c>
      <c r="CO86" s="12" t="n">
        <v>0.09132535297042704</v>
      </c>
      <c r="CP86" s="12" t="n">
        <v>1.723170060539351e-05</v>
      </c>
      <c r="CQ86" s="12" t="n">
        <v>0.01206214606910321</v>
      </c>
      <c r="CR86" s="12" t="n">
        <v>0.5062895569679291</v>
      </c>
      <c r="CS86" s="12" t="n">
        <v>0.001532606887792388</v>
      </c>
      <c r="CT86" s="12" t="n">
        <v>0.0224388876627676</v>
      </c>
      <c r="CU86" s="12" t="n">
        <v>0.009065848421387482</v>
      </c>
      <c r="CV86" s="12" t="n">
        <v>2.009067724567866e-05</v>
      </c>
      <c r="CW86" s="12" t="n">
        <v>0.1613439212339357</v>
      </c>
      <c r="CX86" s="12" t="n">
        <v>0.153</v>
      </c>
      <c r="CY86" s="12" t="n">
        <v>0.02115456523738008</v>
      </c>
      <c r="CZ86" s="12" t="n">
        <v>0.008456797227084163</v>
      </c>
      <c r="DA86" s="12" t="n">
        <v>0.02310820768620337</v>
      </c>
      <c r="DB86" s="12" t="n">
        <v>0.7879457824865421</v>
      </c>
      <c r="DC86" s="12" t="n">
        <v>0.01802780236111343</v>
      </c>
      <c r="DD86" s="12" t="n">
        <v>12.016764644269</v>
      </c>
      <c r="DE86" s="12" t="n">
        <v>0.9778572693249497</v>
      </c>
      <c r="DF86" s="12" t="n">
        <v>0.09430656606640309</v>
      </c>
      <c r="DG86" s="12" t="n">
        <v>0.001</v>
      </c>
      <c r="DH86" s="12" t="n">
        <v>1.209111509649677</v>
      </c>
      <c r="DI86" s="12" t="n">
        <v>1.640807995842316</v>
      </c>
      <c r="DJ86" s="12" t="n">
        <v>1.321123777163767</v>
      </c>
      <c r="DK86" s="12" t="n">
        <v>0.7549797504578082</v>
      </c>
      <c r="DL86" s="12" t="n">
        <v>0.2238267680931989</v>
      </c>
      <c r="DM86" s="12" t="n">
        <v>1.391</v>
      </c>
      <c r="DN86" s="12" t="n">
        <v>1.384969083655379</v>
      </c>
      <c r="DO86" s="12" t="n">
        <v>0.121</v>
      </c>
      <c r="DP86" s="12" t="n">
        <v>0.7090000000000001</v>
      </c>
      <c r="DQ86" s="12" t="n">
        <v>0.7090000000000001</v>
      </c>
      <c r="DR86" s="12" t="n">
        <v>1.827</v>
      </c>
      <c r="DS86" s="12" t="n">
        <v>0.5700231159022691</v>
      </c>
      <c r="DT86" s="12" t="n">
        <v>0.546</v>
      </c>
      <c r="DU86" s="12" t="n">
        <v>0.3077787247924234</v>
      </c>
      <c r="DV86" s="12" t="n">
        <v>0.07952775500910747</v>
      </c>
      <c r="DW86" s="12" t="n">
        <v>1.712</v>
      </c>
      <c r="DX86" s="12" t="n">
        <v>1.636012339512883</v>
      </c>
      <c r="DY86" s="12" t="n">
        <v>1.702621824056396</v>
      </c>
      <c r="DZ86" s="12" t="n">
        <v>0</v>
      </c>
      <c r="EA86" s="12">
        <f>SUM(C86:DZ86)</f>
        <v/>
      </c>
      <c r="EC86" s="12" t="n">
        <v>16.0466153800012</v>
      </c>
      <c r="ED86" s="12" t="n">
        <v>0.7801046727850759</v>
      </c>
      <c r="EE86" s="12" t="n">
        <v>10.87555235638734</v>
      </c>
      <c r="EF86" s="12">
        <f>EA86+EC86+ED86+EE86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4.177377892030848e-05</v>
      </c>
      <c r="D87" s="14" t="n">
        <v>9.122266883320506e-06</v>
      </c>
      <c r="E87" s="14" t="n">
        <v>0</v>
      </c>
      <c r="F87" s="14" t="n">
        <v>0</v>
      </c>
      <c r="G87" s="14" t="n">
        <v>0</v>
      </c>
      <c r="H87" s="14" t="n">
        <v>4.671285391885366e-05</v>
      </c>
      <c r="I87" s="14" t="n">
        <v>0</v>
      </c>
      <c r="J87" s="14" t="n">
        <v>3.201666409504706e-05</v>
      </c>
      <c r="K87" s="14" t="n">
        <v>0.0004090552353116289</v>
      </c>
      <c r="L87" s="14" t="n">
        <v>1.684007707129094e-05</v>
      </c>
      <c r="M87" s="14" t="n">
        <v>0</v>
      </c>
      <c r="N87" s="14" t="n">
        <v>0</v>
      </c>
      <c r="O87" s="14" t="n">
        <v>0</v>
      </c>
      <c r="P87" s="14" t="n">
        <v>1.206952043772128e-05</v>
      </c>
      <c r="Q87" s="14" t="n">
        <v>0</v>
      </c>
      <c r="R87" s="14" t="n">
        <v>0</v>
      </c>
      <c r="S87" s="14" t="n">
        <v>0.0006475499589378593</v>
      </c>
      <c r="T87" s="14" t="n">
        <v>5.08210665528769e-05</v>
      </c>
      <c r="U87" s="14" t="n">
        <v>0</v>
      </c>
      <c r="V87" s="14" t="n">
        <v>0</v>
      </c>
      <c r="W87" s="14" t="n">
        <v>0.0005787450475143891</v>
      </c>
      <c r="X87" s="14" t="n">
        <v>0</v>
      </c>
      <c r="Y87" s="14" t="n">
        <v>0.003854712643678161</v>
      </c>
      <c r="Z87" s="14" t="n">
        <v>0</v>
      </c>
      <c r="AA87" s="14" t="n">
        <v>0.01100659340659341</v>
      </c>
      <c r="AB87" s="14" t="n">
        <v>0</v>
      </c>
      <c r="AC87" s="14" t="n">
        <v>0</v>
      </c>
      <c r="AD87" s="14" t="n">
        <v>0.000836866827472388</v>
      </c>
      <c r="AE87" s="14" t="n">
        <v>0.004669421124897336</v>
      </c>
      <c r="AF87" s="14" t="n">
        <v>0.001341337546076883</v>
      </c>
      <c r="AG87" s="14" t="n">
        <v>0.004739891920046878</v>
      </c>
      <c r="AH87" s="14" t="n">
        <v>0.003568507917626943</v>
      </c>
      <c r="AI87" s="14" t="n">
        <v>0.0006259449224986929</v>
      </c>
      <c r="AJ87" s="14" t="n">
        <v>0.01236174415803421</v>
      </c>
      <c r="AK87" s="14" t="n">
        <v>0.001367995714117081</v>
      </c>
      <c r="AL87" s="14" t="n">
        <v>0</v>
      </c>
      <c r="AM87" s="14" t="n">
        <v>0.0001177147459869973</v>
      </c>
      <c r="AN87" s="14" t="n">
        <v>0.0001530521679103251</v>
      </c>
      <c r="AO87" s="14" t="n">
        <v>0.001500450450450451</v>
      </c>
      <c r="AP87" s="14" t="n">
        <v>0.001368464042176652</v>
      </c>
      <c r="AQ87" s="14" t="n">
        <v>7.951744454018958e-05</v>
      </c>
      <c r="AR87" s="14" t="n">
        <v>0.0005321254218406999</v>
      </c>
      <c r="AS87" s="14" t="n">
        <v>8.2562088021839e-06</v>
      </c>
      <c r="AT87" s="14" t="n">
        <v>0.008892359863249755</v>
      </c>
      <c r="AU87" s="14" t="n">
        <v>0.02508965114012864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0.00104960316671767</v>
      </c>
      <c r="BB87" s="14" t="n">
        <v>0.0006999870367436301</v>
      </c>
      <c r="BC87" s="14" t="n">
        <v>0.003708707819417505</v>
      </c>
      <c r="BD87" s="14" t="n">
        <v>0.001239312082762279</v>
      </c>
      <c r="BE87" s="14" t="n">
        <v>1.67113855502873e-05</v>
      </c>
      <c r="BF87" s="14" t="n">
        <v>0.02056432566811685</v>
      </c>
      <c r="BG87" s="14" t="n">
        <v>0</v>
      </c>
      <c r="BH87" s="14" t="n">
        <v>0.07932138244332607</v>
      </c>
      <c r="BI87" s="14" t="n">
        <v>1.733477789815818e-05</v>
      </c>
      <c r="BJ87" s="14" t="n">
        <v>0.005230610675280727</v>
      </c>
      <c r="BK87" s="14" t="n">
        <v>0.008135127917042713</v>
      </c>
      <c r="BL87" s="14" t="n">
        <v>0.009169680052443488</v>
      </c>
      <c r="BM87" s="14" t="n">
        <v>0.03687543871817994</v>
      </c>
      <c r="BN87" s="14" t="n">
        <v>0</v>
      </c>
      <c r="BO87" s="14" t="n">
        <v>0.002168632358030937</v>
      </c>
      <c r="BP87" s="14" t="n">
        <v>0.000330035241543846</v>
      </c>
      <c r="BQ87" s="14" t="n">
        <v>0</v>
      </c>
      <c r="BR87" s="14" t="n">
        <v>0.0007793897278621064</v>
      </c>
      <c r="BS87" s="14" t="n">
        <v>0.005299162334182594</v>
      </c>
      <c r="BT87" s="14" t="n">
        <v>0.001081025429836302</v>
      </c>
      <c r="BU87" s="14" t="n">
        <v>0.02196750253926287</v>
      </c>
      <c r="BV87" s="14" t="n">
        <v>24.70274118622978</v>
      </c>
      <c r="BW87" s="14" t="n">
        <v>23.6650411497006</v>
      </c>
      <c r="BX87" s="14" t="n">
        <v>24.81341571698861</v>
      </c>
      <c r="BY87" s="14" t="n">
        <v>21.19085334252241</v>
      </c>
      <c r="BZ87" s="14" t="n">
        <v>0.6113902968015984</v>
      </c>
      <c r="CA87" s="14" t="n">
        <v>0.972517987495499</v>
      </c>
      <c r="CB87" s="14" t="n">
        <v>0.006873035808583215</v>
      </c>
      <c r="CC87" s="14" t="n">
        <v>0.006851193229118491</v>
      </c>
      <c r="CD87" s="14" t="n">
        <v>1.102646127001752</v>
      </c>
      <c r="CE87" s="14" t="n">
        <v>0.3001893849473968</v>
      </c>
      <c r="CF87" s="14" t="n">
        <v>0.2952310841757073</v>
      </c>
      <c r="CG87" s="14" t="n">
        <v>0.02819235253967352</v>
      </c>
      <c r="CH87" s="14" t="n">
        <v>0.06717474703210899</v>
      </c>
      <c r="CI87" s="14" t="n">
        <v>0.05974099599085517</v>
      </c>
      <c r="CJ87" s="14" t="n">
        <v>0.2301370917995402</v>
      </c>
      <c r="CK87" s="14" t="n">
        <v>0.07431708758552952</v>
      </c>
      <c r="CL87" s="14" t="n">
        <v>2.140631350765479e-05</v>
      </c>
      <c r="CM87" s="14" t="n">
        <v>0.001039969092441697</v>
      </c>
      <c r="CN87" s="14" t="n">
        <v>0.01890142090115972</v>
      </c>
      <c r="CO87" s="14" t="n">
        <v>0.01382922209620015</v>
      </c>
      <c r="CP87" s="14" t="n">
        <v>0.01812578976334617</v>
      </c>
      <c r="CQ87" s="14" t="n">
        <v>0.001244295141925737</v>
      </c>
      <c r="CR87" s="14" t="n">
        <v>0.109965632161521</v>
      </c>
      <c r="CS87" s="14" t="n">
        <v>0.002186191150603048</v>
      </c>
      <c r="CT87" s="14" t="n">
        <v>0.002411432354888546</v>
      </c>
      <c r="CU87" s="14" t="n">
        <v>0.005225167669591496</v>
      </c>
      <c r="CV87" s="14" t="n">
        <v>0.01599997166336073</v>
      </c>
      <c r="CW87" s="14" t="n">
        <v>0.09253839969324773</v>
      </c>
      <c r="CX87" s="14" t="n">
        <v>0.097</v>
      </c>
      <c r="CY87" s="14" t="n">
        <v>0.0004092316179851044</v>
      </c>
      <c r="CZ87" s="14" t="n">
        <v>0.0009383570611502363</v>
      </c>
      <c r="DA87" s="14" t="n">
        <v>0.0004888901485092393</v>
      </c>
      <c r="DB87" s="14" t="n">
        <v>0.2288531323053166</v>
      </c>
      <c r="DC87" s="14" t="n">
        <v>0.5319104146141901</v>
      </c>
      <c r="DD87" s="14" t="n">
        <v>0.003737452462204402</v>
      </c>
      <c r="DE87" s="14" t="n">
        <v>0.5567124162606794</v>
      </c>
      <c r="DF87" s="14" t="n">
        <v>0.05768113745057754</v>
      </c>
      <c r="DG87" s="14" t="n">
        <v>0</v>
      </c>
      <c r="DH87" s="14" t="n">
        <v>0.2863386243025101</v>
      </c>
      <c r="DI87" s="14" t="n">
        <v>0.6020978595626734</v>
      </c>
      <c r="DJ87" s="14" t="n">
        <v>0.2637073531974212</v>
      </c>
      <c r="DK87" s="14" t="n">
        <v>0.0125905694484517</v>
      </c>
      <c r="DL87" s="14" t="n">
        <v>0.009874258584461526</v>
      </c>
      <c r="DM87" s="14" t="n">
        <v>4.102</v>
      </c>
      <c r="DN87" s="14" t="n">
        <v>4.063011984250164</v>
      </c>
      <c r="DO87" s="14" t="n">
        <v>0.473</v>
      </c>
      <c r="DP87" s="14" t="n">
        <v>0.015</v>
      </c>
      <c r="DQ87" s="14" t="n">
        <v>0.015</v>
      </c>
      <c r="DR87" s="14" t="n">
        <v>0.008</v>
      </c>
      <c r="DS87" s="14" t="n">
        <v>0.008228505954878482</v>
      </c>
      <c r="DT87" s="14" t="n">
        <v>0</v>
      </c>
      <c r="DU87" s="14" t="n">
        <v>0.003993107965710705</v>
      </c>
      <c r="DV87" s="14" t="n">
        <v>0.2026144808743169</v>
      </c>
      <c r="DW87" s="14" t="n">
        <v>1.067</v>
      </c>
      <c r="DX87" s="14" t="n">
        <v>1.6916638951729</v>
      </c>
      <c r="DY87" s="14" t="n">
        <v>1.059340138052578</v>
      </c>
      <c r="DZ87" s="14" t="n">
        <v>0</v>
      </c>
      <c r="EA87" s="14">
        <f>SUM(C87:DZ87)</f>
        <v/>
      </c>
      <c r="EC87" s="14" t="n">
        <v>33.99359491454918</v>
      </c>
      <c r="ED87" s="14" t="n">
        <v>0.9426580060318231</v>
      </c>
      <c r="EE87" s="14" t="n">
        <v>19.99120399001629</v>
      </c>
      <c r="EF87" s="14">
        <f>EA87+EC87+ED87+EE87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0.0006461011139674378</v>
      </c>
      <c r="D88" s="12" t="n">
        <v>0.0001410910611286905</v>
      </c>
      <c r="E88" s="12" t="n">
        <v>0</v>
      </c>
      <c r="F88" s="12" t="n">
        <v>0</v>
      </c>
      <c r="G88" s="12" t="n">
        <v>0</v>
      </c>
      <c r="H88" s="12" t="n">
        <v>0.0007224921406116032</v>
      </c>
      <c r="I88" s="12" t="n">
        <v>0</v>
      </c>
      <c r="J88" s="12" t="n">
        <v>0.0004951910713367278</v>
      </c>
      <c r="K88" s="12" t="n">
        <v>0.001913885957078293</v>
      </c>
      <c r="L88" s="12" t="n">
        <v>0.000126766859344894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0.003658636736928552</v>
      </c>
      <c r="T88" s="12" t="n">
        <v>1.008028931610285</v>
      </c>
      <c r="U88" s="12" t="n">
        <v>0</v>
      </c>
      <c r="V88" s="12" t="n">
        <v>0</v>
      </c>
      <c r="W88" s="12" t="n">
        <v>0.1057923471729254</v>
      </c>
      <c r="X88" s="12" t="n">
        <v>0.1041909223561938</v>
      </c>
      <c r="Y88" s="12" t="n">
        <v>0.1132858596233798</v>
      </c>
      <c r="Z88" s="12" t="n">
        <v>0.104161321553915</v>
      </c>
      <c r="AA88" s="12" t="n">
        <v>0.1378206528765352</v>
      </c>
      <c r="AB88" s="12" t="n">
        <v>0.1011828049620951</v>
      </c>
      <c r="AC88" s="12" t="n">
        <v>0</v>
      </c>
      <c r="AD88" s="12" t="n">
        <v>0.005670052050272946</v>
      </c>
      <c r="AE88" s="12" t="n">
        <v>0.0250535238465445</v>
      </c>
      <c r="AF88" s="12" t="n">
        <v>0.006972248551869406</v>
      </c>
      <c r="AG88" s="12" t="n">
        <v>0.02495393580311218</v>
      </c>
      <c r="AH88" s="12" t="n">
        <v>0.01705858300498105</v>
      </c>
      <c r="AI88" s="12" t="n">
        <v>0.004983411753069674</v>
      </c>
      <c r="AJ88" s="12" t="n">
        <v>0.06047724042399422</v>
      </c>
      <c r="AK88" s="12" t="n">
        <v>0.006625402936556222</v>
      </c>
      <c r="AL88" s="12" t="n">
        <v>0</v>
      </c>
      <c r="AM88" s="12" t="n">
        <v>0.0002866923652263967</v>
      </c>
      <c r="AN88" s="12" t="n">
        <v>0.0003583708622333258</v>
      </c>
      <c r="AO88" s="12" t="n">
        <v>0.01601676676676676</v>
      </c>
      <c r="AP88" s="12" t="n">
        <v>0.005778102298181999</v>
      </c>
      <c r="AQ88" s="12" t="n">
        <v>0.0004249814632973288</v>
      </c>
      <c r="AR88" s="12" t="n">
        <v>0.002108712034337014</v>
      </c>
      <c r="AS88" s="12" t="n">
        <v>2.010786337306079e-05</v>
      </c>
      <c r="AT88" s="12" t="n">
        <v>0.006878694053575872</v>
      </c>
      <c r="AU88" s="12" t="n">
        <v>0.5797471253167024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0.02119540015181804</v>
      </c>
      <c r="BB88" s="12" t="n">
        <v>0.003225315799328791</v>
      </c>
      <c r="BC88" s="12" t="n">
        <v>0.006008750758843299</v>
      </c>
      <c r="BD88" s="12" t="n">
        <v>0.005731818382775543</v>
      </c>
      <c r="BE88" s="12" t="n">
        <v>0.0002619668957743719</v>
      </c>
      <c r="BF88" s="12" t="n">
        <v>0.005319518497922868</v>
      </c>
      <c r="BG88" s="12" t="n">
        <v>0.0003759518057551755</v>
      </c>
      <c r="BH88" s="12" t="n">
        <v>0.02148067073442302</v>
      </c>
      <c r="BI88" s="12" t="n">
        <v>0.003416542524377031</v>
      </c>
      <c r="BJ88" s="12" t="n">
        <v>0.003343270266112906</v>
      </c>
      <c r="BK88" s="12" t="n">
        <v>0.0376212310979316</v>
      </c>
      <c r="BL88" s="12" t="n">
        <v>0.01596341643934107</v>
      </c>
      <c r="BM88" s="12" t="n">
        <v>0.0238478671013387</v>
      </c>
      <c r="BN88" s="12" t="n">
        <v>0</v>
      </c>
      <c r="BO88" s="12" t="n">
        <v>0.009613482069167489</v>
      </c>
      <c r="BP88" s="12" t="n">
        <v>0.01053695517905368</v>
      </c>
      <c r="BQ88" s="12" t="n">
        <v>0</v>
      </c>
      <c r="BR88" s="12" t="n">
        <v>0.003964963702007065</v>
      </c>
      <c r="BS88" s="12" t="n">
        <v>0.007401957373997573</v>
      </c>
      <c r="BT88" s="12" t="n">
        <v>0.02251199423453104</v>
      </c>
      <c r="BU88" s="12" t="n">
        <v>0.05061600220494786</v>
      </c>
      <c r="BV88" s="12" t="n">
        <v>5.638728411447532</v>
      </c>
      <c r="BW88" s="12" t="n">
        <v>5.423796143712574</v>
      </c>
      <c r="BX88" s="12" t="n">
        <v>5.663178568809494</v>
      </c>
      <c r="BY88" s="12" t="n">
        <v>4.914485596140592</v>
      </c>
      <c r="BZ88" s="12" t="n">
        <v>0.2884597004985691</v>
      </c>
      <c r="CA88" s="12" t="n">
        <v>0.3885451896952435</v>
      </c>
      <c r="CB88" s="12" t="n">
        <v>1.987308361996374</v>
      </c>
      <c r="CC88" s="12" t="n">
        <v>1.971193506613634</v>
      </c>
      <c r="CD88" s="12" t="n">
        <v>1.979575516796331</v>
      </c>
      <c r="CE88" s="12" t="n">
        <v>0.319219584569733</v>
      </c>
      <c r="CF88" s="12" t="n">
        <v>0.3190762994147719</v>
      </c>
      <c r="CG88" s="12" t="n">
        <v>0.03263857289118934</v>
      </c>
      <c r="CH88" s="12" t="n">
        <v>0.0841012469125966</v>
      </c>
      <c r="CI88" s="12" t="n">
        <v>0.1718453000231935</v>
      </c>
      <c r="CJ88" s="12" t="n">
        <v>0.1899450436473074</v>
      </c>
      <c r="CK88" s="12" t="n">
        <v>0.8367960777132202</v>
      </c>
      <c r="CL88" s="12" t="n">
        <v>0.01530967800207741</v>
      </c>
      <c r="CM88" s="12" t="n">
        <v>0.02353020511379601</v>
      </c>
      <c r="CN88" s="12" t="n">
        <v>1.282312186399731</v>
      </c>
      <c r="CO88" s="12" t="n">
        <v>1.209224906554327</v>
      </c>
      <c r="CP88" s="12" t="n">
        <v>1.229687413318657</v>
      </c>
      <c r="CQ88" s="12" t="n">
        <v>0.001439647328014984</v>
      </c>
      <c r="CR88" s="12" t="n">
        <v>0.301971501297329</v>
      </c>
      <c r="CS88" s="12" t="n">
        <v>0.0009095353537389938</v>
      </c>
      <c r="CT88" s="12" t="n">
        <v>0.00734248510262635</v>
      </c>
      <c r="CU88" s="12" t="n">
        <v>0.005331044720727408</v>
      </c>
      <c r="CV88" s="12" t="n">
        <v>6.574100311703032e-06</v>
      </c>
      <c r="CW88" s="12" t="n">
        <v>0.09672039160389378</v>
      </c>
      <c r="CX88" s="12" t="n">
        <v>0.095</v>
      </c>
      <c r="CY88" s="12" t="n">
        <v>0.00639890274925675</v>
      </c>
      <c r="CZ88" s="12" t="n">
        <v>0.004711393486679805</v>
      </c>
      <c r="DA88" s="12" t="n">
        <v>0.007561500963609566</v>
      </c>
      <c r="DB88" s="12" t="n">
        <v>0.09409470907414159</v>
      </c>
      <c r="DC88" s="12" t="n">
        <v>1.956462448722872e-05</v>
      </c>
      <c r="DD88" s="12" t="n">
        <v>0.1643873227539447</v>
      </c>
      <c r="DE88" s="12" t="n">
        <v>0.0001230985747645652</v>
      </c>
      <c r="DF88" s="12" t="n">
        <v>0.04677986153075847</v>
      </c>
      <c r="DG88" s="12" t="n">
        <v>0</v>
      </c>
      <c r="DH88" s="12" t="n">
        <v>0.007028257939013361</v>
      </c>
      <c r="DI88" s="12" t="n">
        <v>0.7367749268555589</v>
      </c>
      <c r="DJ88" s="12" t="n">
        <v>3.300451223458541</v>
      </c>
      <c r="DK88" s="12" t="n">
        <v>0.03776993599519522</v>
      </c>
      <c r="DL88" s="12" t="n">
        <v>0.03748690055057585</v>
      </c>
      <c r="DM88" s="12" t="n">
        <v>0</v>
      </c>
      <c r="DN88" s="12" t="n">
        <v>0.002406917636274622</v>
      </c>
      <c r="DO88" s="12" t="n">
        <v>0</v>
      </c>
      <c r="DP88" s="12" t="n">
        <v>0.232</v>
      </c>
      <c r="DQ88" s="12" t="n">
        <v>0.232</v>
      </c>
      <c r="DR88" s="12" t="n">
        <v>0.243</v>
      </c>
      <c r="DS88" s="12" t="n">
        <v>0.008931749669173417</v>
      </c>
      <c r="DT88" s="12" t="n">
        <v>1.184</v>
      </c>
      <c r="DU88" s="12" t="n">
        <v>0.3685937764567901</v>
      </c>
      <c r="DV88" s="12" t="n">
        <v>0.006429098360655736</v>
      </c>
      <c r="DW88" s="12" t="n">
        <v>0.08500000000000001</v>
      </c>
      <c r="DX88" s="12" t="n">
        <v>0.3284525663248817</v>
      </c>
      <c r="DY88" s="12" t="n">
        <v>0.08661139668086357</v>
      </c>
      <c r="DZ88" s="12" t="n">
        <v>0</v>
      </c>
      <c r="EA88" s="12">
        <f>SUM(C88:DZ88)</f>
        <v/>
      </c>
      <c r="EC88" s="12" t="n">
        <v>1.397374512377748</v>
      </c>
      <c r="ED88" s="12" t="n">
        <v>0.3194995285547893</v>
      </c>
      <c r="EE88" s="12" t="n">
        <v>7.814191240363103</v>
      </c>
      <c r="EF88" s="12">
        <f>EA88+EC88+ED88+EE88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0.1356748990084466</v>
      </c>
      <c r="D89" s="14" t="n">
        <v>0.1376748481997777</v>
      </c>
      <c r="E89" s="14" t="n">
        <v>0.1311045508906653</v>
      </c>
      <c r="F89" s="14" t="n">
        <v>0.1318300243861956</v>
      </c>
      <c r="G89" s="14" t="n">
        <v>0.1351756546376834</v>
      </c>
      <c r="H89" s="14" t="n">
        <v>0.1376350287274197</v>
      </c>
      <c r="I89" s="14" t="n">
        <v>0.1320361182325441</v>
      </c>
      <c r="J89" s="14" t="n">
        <v>0.1366972432237823</v>
      </c>
      <c r="K89" s="14" t="n">
        <v>0.1512568536710779</v>
      </c>
      <c r="L89" s="14" t="n">
        <v>0.272880161849711</v>
      </c>
      <c r="M89" s="14" t="n">
        <v>0.2665007514336564</v>
      </c>
      <c r="N89" s="14" t="n">
        <v>0.2735278491359178</v>
      </c>
      <c r="O89" s="14" t="n">
        <v>0.2789536778574123</v>
      </c>
      <c r="P89" s="14" t="n">
        <v>0.06792710009655617</v>
      </c>
      <c r="Q89" s="14" t="n">
        <v>0.03248522624542037</v>
      </c>
      <c r="R89" s="14" t="n">
        <v>0.079</v>
      </c>
      <c r="S89" s="14" t="n">
        <v>0.1305991650698057</v>
      </c>
      <c r="T89" s="14" t="n">
        <v>0.8722755030816489</v>
      </c>
      <c r="U89" s="14" t="n">
        <v>0.1717134668938709</v>
      </c>
      <c r="V89" s="14" t="n">
        <v>0.04552202360876897</v>
      </c>
      <c r="W89" s="14" t="n">
        <v>0.2028899442963786</v>
      </c>
      <c r="X89" s="14" t="n">
        <v>0.1793592146020531</v>
      </c>
      <c r="Y89" s="14" t="n">
        <v>0.3383573098557104</v>
      </c>
      <c r="Z89" s="14" t="n">
        <v>0.1791078300859252</v>
      </c>
      <c r="AA89" s="14" t="n">
        <v>0.629766806722689</v>
      </c>
      <c r="AB89" s="14" t="n">
        <v>0.1817551073151521</v>
      </c>
      <c r="AC89" s="14" t="n">
        <v>0.09763926780414348</v>
      </c>
      <c r="AD89" s="14" t="n">
        <v>0.2552299098641615</v>
      </c>
      <c r="AE89" s="14" t="n">
        <v>0.4071619195104672</v>
      </c>
      <c r="AF89" s="14" t="n">
        <v>0.2800177461822012</v>
      </c>
      <c r="AG89" s="14" t="n">
        <v>0.413889087831239</v>
      </c>
      <c r="AH89" s="14" t="n">
        <v>0.3649947364508215</v>
      </c>
      <c r="AI89" s="14" t="n">
        <v>0.2530780806239668</v>
      </c>
      <c r="AJ89" s="14" t="n">
        <v>0.7203894121898338</v>
      </c>
      <c r="AK89" s="14" t="n">
        <v>0.1169954053882265</v>
      </c>
      <c r="AL89" s="14" t="n">
        <v>0.01029530774568943</v>
      </c>
      <c r="AM89" s="14" t="n">
        <v>0.1252587883320868</v>
      </c>
      <c r="AN89" s="14" t="n">
        <v>0.1124427862331942</v>
      </c>
      <c r="AO89" s="14" t="n">
        <v>0.2265965715715715</v>
      </c>
      <c r="AP89" s="14" t="n">
        <v>0.06058672326522531</v>
      </c>
      <c r="AQ89" s="14" t="n">
        <v>0.0221784332979299</v>
      </c>
      <c r="AR89" s="14" t="n">
        <v>0.1356932439959372</v>
      </c>
      <c r="AS89" s="14" t="n">
        <v>0.2160568613090086</v>
      </c>
      <c r="AT89" s="14" t="n">
        <v>0.2341266137727034</v>
      </c>
      <c r="AU89" s="14" t="n">
        <v>0.05010407328006236</v>
      </c>
      <c r="AV89" s="14" t="n">
        <v>0.02200000000000001</v>
      </c>
      <c r="AW89" s="14" t="n">
        <v>0.02200000000000001</v>
      </c>
      <c r="AX89" s="14" t="n">
        <v>0.02200000000000001</v>
      </c>
      <c r="AY89" s="14" t="n">
        <v>0.02200000000000001</v>
      </c>
      <c r="AZ89" s="14" t="n">
        <v>0.02200000000000001</v>
      </c>
      <c r="BA89" s="14" t="n">
        <v>0.0881850033980216</v>
      </c>
      <c r="BB89" s="14" t="n">
        <v>0.1145941636539099</v>
      </c>
      <c r="BC89" s="14" t="n">
        <v>0.4359605697617602</v>
      </c>
      <c r="BD89" s="14" t="n">
        <v>0.4998472965206242</v>
      </c>
      <c r="BE89" s="14" t="n">
        <v>0.425938189926612</v>
      </c>
      <c r="BF89" s="14" t="n">
        <v>0.4674403410639713</v>
      </c>
      <c r="BG89" s="14" t="n">
        <v>0.08038397908320846</v>
      </c>
      <c r="BH89" s="14" t="n">
        <v>0.1512221974791787</v>
      </c>
      <c r="BI89" s="14" t="n">
        <v>0.07267460048754062</v>
      </c>
      <c r="BJ89" s="14" t="n">
        <v>0.05656066758960161</v>
      </c>
      <c r="BK89" s="14" t="n">
        <v>0.3677681745344704</v>
      </c>
      <c r="BL89" s="14" t="n">
        <v>0.326197297468756</v>
      </c>
      <c r="BM89" s="14" t="n">
        <v>0.4198268571824929</v>
      </c>
      <c r="BN89" s="14" t="n">
        <v>0.505989341754663</v>
      </c>
      <c r="BO89" s="14" t="n">
        <v>0.5851147200553767</v>
      </c>
      <c r="BP89" s="14" t="n">
        <v>0.5885301611907041</v>
      </c>
      <c r="BQ89" s="14" t="n">
        <v>0.1135422694449172</v>
      </c>
      <c r="BR89" s="14" t="n">
        <v>0.2438241236072828</v>
      </c>
      <c r="BS89" s="14" t="n">
        <v>0.5434840881100342</v>
      </c>
      <c r="BT89" s="14" t="n">
        <v>0.4871835684134664</v>
      </c>
      <c r="BU89" s="14" t="n">
        <v>0.5324894320728041</v>
      </c>
      <c r="BV89" s="14" t="n">
        <v>5.507224885939444</v>
      </c>
      <c r="BW89" s="14" t="n">
        <v>5.206483616766468</v>
      </c>
      <c r="BX89" s="14" t="n">
        <v>5.346009577448264</v>
      </c>
      <c r="BY89" s="14" t="n">
        <v>5.572612749827706</v>
      </c>
      <c r="BZ89" s="14" t="n">
        <v>27.43590165409745</v>
      </c>
      <c r="CA89" s="14" t="n">
        <v>26.42117142950669</v>
      </c>
      <c r="CB89" s="14" t="n">
        <v>10.27432406125565</v>
      </c>
      <c r="CC89" s="14" t="n">
        <v>10.23786326426788</v>
      </c>
      <c r="CD89" s="14" t="n">
        <v>9.684565227736478</v>
      </c>
      <c r="CE89" s="14" t="n">
        <v>2.203755179390343</v>
      </c>
      <c r="CF89" s="14" t="n">
        <v>2.207555816428027</v>
      </c>
      <c r="CG89" s="14" t="n">
        <v>3.617596474887663</v>
      </c>
      <c r="CH89" s="14" t="n">
        <v>0.9318687753963827</v>
      </c>
      <c r="CI89" s="14" t="n">
        <v>1.077830754448163</v>
      </c>
      <c r="CJ89" s="14" t="n">
        <v>0.8764382675664055</v>
      </c>
      <c r="CK89" s="14" t="n">
        <v>6.825705320725191</v>
      </c>
      <c r="CL89" s="14" t="n">
        <v>14.12514493067787</v>
      </c>
      <c r="CM89" s="14" t="n">
        <v>0.7624811744872155</v>
      </c>
      <c r="CN89" s="14" t="n">
        <v>26.01546821681676</v>
      </c>
      <c r="CO89" s="14" t="n">
        <v>19.26794363647538</v>
      </c>
      <c r="CP89" s="14" t="n">
        <v>24.95646931205283</v>
      </c>
      <c r="CQ89" s="14" t="n">
        <v>1.079884502575247</v>
      </c>
      <c r="CR89" s="14" t="n">
        <v>2.768672137313152</v>
      </c>
      <c r="CS89" s="14" t="n">
        <v>4.066174273848464</v>
      </c>
      <c r="CT89" s="14" t="n">
        <v>3.952405914809093</v>
      </c>
      <c r="CU89" s="14" t="n">
        <v>0.2758738170347003</v>
      </c>
      <c r="CV89" s="14" t="n">
        <v>6.574100311703033e-06</v>
      </c>
      <c r="CW89" s="14" t="n">
        <v>0.3888144643586033</v>
      </c>
      <c r="CX89" s="14" t="n">
        <v>0.26</v>
      </c>
      <c r="CY89" s="14" t="n">
        <v>0.0762937137953229</v>
      </c>
      <c r="CZ89" s="14" t="n">
        <v>0.08434550159180804</v>
      </c>
      <c r="DA89" s="14" t="n">
        <v>0.01433335222763859</v>
      </c>
      <c r="DB89" s="14" t="n">
        <v>0.1750391189654063</v>
      </c>
      <c r="DC89" s="14" t="n">
        <v>2.300579669488648</v>
      </c>
      <c r="DD89" s="14" t="n">
        <v>0.08401502438365112</v>
      </c>
      <c r="DE89" s="14" t="n">
        <v>0.1630366112140463</v>
      </c>
      <c r="DF89" s="14" t="n">
        <v>2.099653830349281</v>
      </c>
      <c r="DG89" s="14" t="n">
        <v>1.204</v>
      </c>
      <c r="DH89" s="14" t="n">
        <v>1.645975223111445</v>
      </c>
      <c r="DI89" s="14" t="n">
        <v>1.354996342777949</v>
      </c>
      <c r="DJ89" s="14" t="n">
        <v>0.1277917880168272</v>
      </c>
      <c r="DK89" s="14" t="n">
        <v>0.4712918960613786</v>
      </c>
      <c r="DL89" s="14" t="n">
        <v>0.6614678830757773</v>
      </c>
      <c r="DM89" s="14" t="n">
        <v>1.961</v>
      </c>
      <c r="DN89" s="14" t="n">
        <v>1.952140300621869</v>
      </c>
      <c r="DO89" s="14" t="n">
        <v>0.002</v>
      </c>
      <c r="DP89" s="14" t="n">
        <v>0.232</v>
      </c>
      <c r="DQ89" s="14" t="n">
        <v>0.232</v>
      </c>
      <c r="DR89" s="14" t="n">
        <v>0.122</v>
      </c>
      <c r="DS89" s="14" t="n">
        <v>0.008255340025175096</v>
      </c>
      <c r="DT89" s="14" t="n">
        <v>0.031</v>
      </c>
      <c r="DU89" s="14" t="n">
        <v>0.009749181214934639</v>
      </c>
      <c r="DV89" s="14" t="n">
        <v>0.1509984744990892</v>
      </c>
      <c r="DW89" s="14" t="n">
        <v>1.435</v>
      </c>
      <c r="DX89" s="14" t="n">
        <v>1.861910744190146</v>
      </c>
      <c r="DY89" s="14" t="n">
        <v>1.445424438243501</v>
      </c>
      <c r="DZ89" s="14" t="n">
        <v>0</v>
      </c>
      <c r="EA89" s="14">
        <f>SUM(C89:DZ89)</f>
        <v/>
      </c>
      <c r="EC89" s="14" t="n">
        <v>2.692976635560261</v>
      </c>
      <c r="ED89" s="14" t="n">
        <v>6.077616114635183</v>
      </c>
      <c r="EE89" s="14" t="n">
        <v>34.09216052290428</v>
      </c>
      <c r="EF89" s="14">
        <f>EA89+EC89+ED89+EE89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2.288982646120457e-07</v>
      </c>
      <c r="U90" s="12" t="n">
        <v>0</v>
      </c>
      <c r="V90" s="12" t="n">
        <v>0</v>
      </c>
      <c r="W90" s="12" t="n">
        <v>1.795315506490335e-05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4.727302365532073e-06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3.460611900746808e-05</v>
      </c>
      <c r="AK90" s="12" t="n">
        <v>0</v>
      </c>
      <c r="AL90" s="12" t="n">
        <v>0</v>
      </c>
      <c r="AM90" s="12" t="n">
        <v>0</v>
      </c>
      <c r="AN90" s="12" t="n">
        <v>2.301042043325335e-07</v>
      </c>
      <c r="AO90" s="12" t="n">
        <v>0.002751351351351352</v>
      </c>
      <c r="AP90" s="12" t="n">
        <v>0</v>
      </c>
      <c r="AQ90" s="12" t="n">
        <v>2.234424159836476e-05</v>
      </c>
      <c r="AR90" s="12" t="n">
        <v>2.113299040005242e-06</v>
      </c>
      <c r="AS90" s="12" t="n">
        <v>0</v>
      </c>
      <c r="AT90" s="12" t="n">
        <v>0.0005983284033210775</v>
      </c>
      <c r="AU90" s="12" t="n">
        <v>0.001170337166244397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1.074649169173784e-05</v>
      </c>
      <c r="BB90" s="12" t="n">
        <v>9.118930675385657e-05</v>
      </c>
      <c r="BC90" s="12" t="n">
        <v>0.0008936582910108533</v>
      </c>
      <c r="BD90" s="12" t="n">
        <v>0</v>
      </c>
      <c r="BE90" s="12" t="n">
        <v>0.0005170360568971221</v>
      </c>
      <c r="BF90" s="12" t="n">
        <v>0.003165974289359196</v>
      </c>
      <c r="BG90" s="12" t="n">
        <v>0.0005446928228494541</v>
      </c>
      <c r="BH90" s="12" t="n">
        <v>0.00133182648198459</v>
      </c>
      <c r="BI90" s="12" t="n">
        <v>0.0003731717226435537</v>
      </c>
      <c r="BJ90" s="12" t="n">
        <v>0.0236051530533764</v>
      </c>
      <c r="BK90" s="12" t="n">
        <v>3.184572596835689e-05</v>
      </c>
      <c r="BL90" s="12" t="n">
        <v>0.0008801835522003002</v>
      </c>
      <c r="BM90" s="12" t="n">
        <v>0.009906270375251439</v>
      </c>
      <c r="BN90" s="12" t="n">
        <v>0</v>
      </c>
      <c r="BO90" s="12" t="n">
        <v>0.001035382444556854</v>
      </c>
      <c r="BP90" s="12" t="n">
        <v>0.002660554902934373</v>
      </c>
      <c r="BQ90" s="12" t="n">
        <v>0</v>
      </c>
      <c r="BR90" s="12" t="n">
        <v>0.01293039326060794</v>
      </c>
      <c r="BS90" s="12" t="n">
        <v>0.02307102766835578</v>
      </c>
      <c r="BT90" s="12" t="n">
        <v>0.002937918253886544</v>
      </c>
      <c r="BU90" s="12" t="n">
        <v>0.01918773191508909</v>
      </c>
      <c r="BV90" s="12" t="n">
        <v>0.03267938614682704</v>
      </c>
      <c r="BW90" s="12" t="n">
        <v>0.008484790419161678</v>
      </c>
      <c r="BX90" s="12" t="n">
        <v>0.01469039761810475</v>
      </c>
      <c r="BY90" s="12" t="n">
        <v>0.06237491385251551</v>
      </c>
      <c r="BZ90" s="12" t="n">
        <v>2.68819993160424</v>
      </c>
      <c r="CA90" s="12" t="n">
        <v>2.569061409538774</v>
      </c>
      <c r="CB90" s="12" t="n">
        <v>0.04883844034995076</v>
      </c>
      <c r="CC90" s="12" t="n">
        <v>0.04798138470076774</v>
      </c>
      <c r="CD90" s="12" t="n">
        <v>0.09048173277285476</v>
      </c>
      <c r="CE90" s="12" t="n">
        <v>0.03976342055570542</v>
      </c>
      <c r="CF90" s="12" t="n">
        <v>0.03922716337813142</v>
      </c>
      <c r="CG90" s="12" t="n">
        <v>0.01083232609066606</v>
      </c>
      <c r="CH90" s="12" t="n">
        <v>0.009518604095291212</v>
      </c>
      <c r="CI90" s="12" t="n">
        <v>0.009965309300553327</v>
      </c>
      <c r="CJ90" s="12" t="n">
        <v>0.0003235134680449371</v>
      </c>
      <c r="CK90" s="12" t="n">
        <v>0.008792048878752061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0.0001570768510420256</v>
      </c>
      <c r="CR90" s="12" t="n">
        <v>0.002174610708020008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0.003866368345235541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0.001070665660536027</v>
      </c>
      <c r="DE90" s="12" t="n">
        <v>0</v>
      </c>
      <c r="DF90" s="12" t="n">
        <v>0.01619778311089625</v>
      </c>
      <c r="DG90" s="12" t="n">
        <v>0</v>
      </c>
      <c r="DH90" s="12" t="n">
        <v>0</v>
      </c>
      <c r="DI90" s="12" t="n">
        <v>0.05138456652294425</v>
      </c>
      <c r="DJ90" s="12" t="n">
        <v>0</v>
      </c>
      <c r="DK90" s="12" t="n">
        <v>0.001721546714086356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1.805</v>
      </c>
      <c r="DX90" s="12" t="n">
        <v>1.348460205070952</v>
      </c>
      <c r="DY90" s="12" t="n">
        <v>1.791215303275077</v>
      </c>
      <c r="DZ90" s="12" t="n">
        <v>0</v>
      </c>
      <c r="EA90" s="12">
        <f>SUM(C90:DZ90)</f>
        <v/>
      </c>
      <c r="EC90" s="12" t="n">
        <v>24.21294982300536</v>
      </c>
      <c r="ED90" s="12" t="n">
        <v>2.098080443736758</v>
      </c>
      <c r="EE90" s="12" t="n">
        <v>2.266923859404403</v>
      </c>
      <c r="EF90" s="12">
        <f>EA90+EC90+ED90+EE90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0.06232272272272272</v>
      </c>
      <c r="AP91" s="14" t="n">
        <v>0</v>
      </c>
      <c r="AQ91" s="14" t="n">
        <v>0</v>
      </c>
      <c r="AR91" s="14" t="n">
        <v>0.0002564463811801711</v>
      </c>
      <c r="AS91" s="14" t="n">
        <v>0</v>
      </c>
      <c r="AT91" s="14" t="n">
        <v>0.003331324468526249</v>
      </c>
      <c r="AU91" s="14" t="n">
        <v>0.002935685051646852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0.0006569624807824409</v>
      </c>
      <c r="BG91" s="14" t="n">
        <v>0.001842512461392618</v>
      </c>
      <c r="BH91" s="14" t="n">
        <v>0.01207562463813299</v>
      </c>
      <c r="BI91" s="14" t="n">
        <v>0.002379943120260021</v>
      </c>
      <c r="BJ91" s="14" t="n">
        <v>0</v>
      </c>
      <c r="BK91" s="14" t="n">
        <v>0</v>
      </c>
      <c r="BL91" s="14" t="n">
        <v>0.06591818393283851</v>
      </c>
      <c r="BM91" s="14" t="n">
        <v>0.03863810778941527</v>
      </c>
      <c r="BN91" s="14" t="n">
        <v>0</v>
      </c>
      <c r="BO91" s="14" t="n">
        <v>0</v>
      </c>
      <c r="BP91" s="14" t="n">
        <v>0.04474077482954477</v>
      </c>
      <c r="BQ91" s="14" t="n">
        <v>0</v>
      </c>
      <c r="BR91" s="14" t="n">
        <v>0.01510669280639776</v>
      </c>
      <c r="BS91" s="14" t="n">
        <v>0.02437603768085966</v>
      </c>
      <c r="BT91" s="14" t="n">
        <v>0.09718398023267787</v>
      </c>
      <c r="BU91" s="14" t="n">
        <v>0.1746735196990655</v>
      </c>
      <c r="BV91" s="14" t="n">
        <v>0.02067432600580672</v>
      </c>
      <c r="BW91" s="14" t="n">
        <v>0.0612565748502994</v>
      </c>
      <c r="BX91" s="14" t="n">
        <v>0.006959226177380796</v>
      </c>
      <c r="BY91" s="14" t="n">
        <v>0.2961270847691247</v>
      </c>
      <c r="BZ91" s="14" t="n">
        <v>0.2889418906027826</v>
      </c>
      <c r="CA91" s="14" t="n">
        <v>0.378354185079708</v>
      </c>
      <c r="CB91" s="14" t="n">
        <v>9.722874919719697</v>
      </c>
      <c r="CC91" s="14" t="n">
        <v>9.627450675238183</v>
      </c>
      <c r="CD91" s="14" t="n">
        <v>8.377492209299811</v>
      </c>
      <c r="CE91" s="14" t="n">
        <v>0.0006772322632856758</v>
      </c>
      <c r="CF91" s="14" t="n">
        <v>0.02578385880502417</v>
      </c>
      <c r="CG91" s="14" t="n">
        <v>0.1011711080143337</v>
      </c>
      <c r="CH91" s="14" t="n">
        <v>0.03366191936897459</v>
      </c>
      <c r="CI91" s="14" t="n">
        <v>0.103856167787681</v>
      </c>
      <c r="CJ91" s="14" t="n">
        <v>0.02895911920294596</v>
      </c>
      <c r="CK91" s="14" t="n">
        <v>2.441962983002314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0.01329848342724697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0.008609689393808595</v>
      </c>
      <c r="DG91" s="14" t="n">
        <v>0</v>
      </c>
      <c r="DH91" s="14" t="n">
        <v>0</v>
      </c>
      <c r="DI91" s="14" t="n">
        <v>0.2587408761934093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0.3336242002576068</v>
      </c>
      <c r="ED91" s="14" t="n">
        <v>0</v>
      </c>
      <c r="EE91" s="14" t="n">
        <v>60.37488409805951</v>
      </c>
      <c r="EF91" s="14">
        <f>EA91+EC91+ED91+EE91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0.2020000000000001</v>
      </c>
      <c r="S92" s="12" t="n">
        <v>0.1864154119901452</v>
      </c>
      <c r="T92" s="12" t="n">
        <v>1.978635421582563</v>
      </c>
      <c r="U92" s="12" t="n">
        <v>4.556300842649067</v>
      </c>
      <c r="V92" s="12" t="n">
        <v>0.7248484991568298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4.28129371370438e-05</v>
      </c>
      <c r="AJ92" s="12" t="n">
        <v>0.0002031679113466635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0.02595435435435436</v>
      </c>
      <c r="AP92" s="12" t="n">
        <v>0</v>
      </c>
      <c r="AQ92" s="12" t="n">
        <v>0</v>
      </c>
      <c r="AR92" s="12" t="n">
        <v>0.0001837095770125488</v>
      </c>
      <c r="AS92" s="12" t="n">
        <v>0</v>
      </c>
      <c r="AT92" s="12" t="n">
        <v>0.00139098222431095</v>
      </c>
      <c r="AU92" s="12" t="n">
        <v>0.001222568700058468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0.03209853467770461</v>
      </c>
      <c r="BB92" s="12" t="n">
        <v>0</v>
      </c>
      <c r="BC92" s="12" t="n">
        <v>0.001040999748286125</v>
      </c>
      <c r="BD92" s="12" t="n">
        <v>7.144436093549673e-05</v>
      </c>
      <c r="BE92" s="12" t="n">
        <v>0</v>
      </c>
      <c r="BF92" s="12" t="n">
        <v>0.0002735926204572961</v>
      </c>
      <c r="BG92" s="12" t="n">
        <v>0.0007673159842206661</v>
      </c>
      <c r="BH92" s="12" t="n">
        <v>0.005028904823408899</v>
      </c>
      <c r="BI92" s="12" t="n">
        <v>0.000991129469122427</v>
      </c>
      <c r="BJ92" s="12" t="n">
        <v>0</v>
      </c>
      <c r="BK92" s="12" t="n">
        <v>0</v>
      </c>
      <c r="BL92" s="12" t="n">
        <v>0.02773298230032354</v>
      </c>
      <c r="BM92" s="12" t="n">
        <v>0.01622076714989249</v>
      </c>
      <c r="BN92" s="12" t="n">
        <v>0</v>
      </c>
      <c r="BO92" s="12" t="n">
        <v>0.0003925880567610022</v>
      </c>
      <c r="BP92" s="12" t="n">
        <v>0.02179987405083986</v>
      </c>
      <c r="BQ92" s="12" t="n">
        <v>3.209414281893554e-06</v>
      </c>
      <c r="BR92" s="12" t="n">
        <v>0.006859773283124345</v>
      </c>
      <c r="BS92" s="12" t="n">
        <v>0.03935540158131751</v>
      </c>
      <c r="BT92" s="12" t="n">
        <v>0.05153340883352209</v>
      </c>
      <c r="BU92" s="12" t="n">
        <v>0.07435078066383223</v>
      </c>
      <c r="BV92" s="12" t="n">
        <v>0.009064205723766074</v>
      </c>
      <c r="BW92" s="12" t="n">
        <v>0.0258477125748503</v>
      </c>
      <c r="BX92" s="12" t="n">
        <v>0.003483477801733621</v>
      </c>
      <c r="BY92" s="12" t="n">
        <v>0.133676361130255</v>
      </c>
      <c r="BZ92" s="12" t="n">
        <v>0.1285868446156338</v>
      </c>
      <c r="CA92" s="12" t="n">
        <v>0.1575714426004124</v>
      </c>
      <c r="CB92" s="12" t="n">
        <v>4.049229351906033</v>
      </c>
      <c r="CC92" s="12" t="n">
        <v>4.01690058736472</v>
      </c>
      <c r="CD92" s="12" t="n">
        <v>3.504414410452013</v>
      </c>
      <c r="CE92" s="12" t="n">
        <v>0.0002820339897491233</v>
      </c>
      <c r="CF92" s="12" t="n">
        <v>0.01073771136453008</v>
      </c>
      <c r="CG92" s="12" t="n">
        <v>0.04216172288265741</v>
      </c>
      <c r="CH92" s="12" t="n">
        <v>0.01488413273842722</v>
      </c>
      <c r="CI92" s="12" t="n">
        <v>0.04361396242669228</v>
      </c>
      <c r="CJ92" s="12" t="n">
        <v>0.01247385834719704</v>
      </c>
      <c r="CK92" s="12" t="n">
        <v>1.694788303061582</v>
      </c>
      <c r="CL92" s="12" t="n">
        <v>0</v>
      </c>
      <c r="CM92" s="12" t="n">
        <v>0</v>
      </c>
      <c r="CN92" s="12" t="n">
        <v>0</v>
      </c>
      <c r="CO92" s="12" t="n">
        <v>0.5480511953782805</v>
      </c>
      <c r="CP92" s="12" t="n">
        <v>0.03015768849752339</v>
      </c>
      <c r="CQ92" s="12" t="n">
        <v>0</v>
      </c>
      <c r="CR92" s="12" t="n">
        <v>0.005782790484910762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0.007968100277974413</v>
      </c>
      <c r="DG92" s="12" t="n">
        <v>0</v>
      </c>
      <c r="DH92" s="12" t="n">
        <v>0</v>
      </c>
      <c r="DI92" s="12" t="n">
        <v>0.1303196797043425</v>
      </c>
      <c r="DJ92" s="12" t="n">
        <v>0.00674803972817564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</v>
      </c>
      <c r="EE92" s="12" t="n">
        <v>34.39798245932378</v>
      </c>
      <c r="EF92" s="12">
        <f>EA92+EC92+ED92+EE92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0.0307721263312523</v>
      </c>
      <c r="D93" s="14" t="n">
        <v>0.03113555118446934</v>
      </c>
      <c r="E93" s="14" t="n">
        <v>0.02903184994020268</v>
      </c>
      <c r="F93" s="14" t="n">
        <v>0.02925333554639123</v>
      </c>
      <c r="G93" s="14" t="n">
        <v>0.03028088107605831</v>
      </c>
      <c r="H93" s="14" t="n">
        <v>0.03143403534014644</v>
      </c>
      <c r="I93" s="14" t="n">
        <v>0.02931563866686774</v>
      </c>
      <c r="J93" s="14" t="n">
        <v>0.03101563544720465</v>
      </c>
      <c r="K93" s="14" t="n">
        <v>0.0368771345836378</v>
      </c>
      <c r="L93" s="14" t="n">
        <v>0.07236658959537573</v>
      </c>
      <c r="M93" s="14" t="n">
        <v>0.07032934546173621</v>
      </c>
      <c r="N93" s="14" t="n">
        <v>0.07241907986921998</v>
      </c>
      <c r="O93" s="14" t="n">
        <v>0.07408049792531121</v>
      </c>
      <c r="P93" s="14" t="n">
        <v>0.01950989700675893</v>
      </c>
      <c r="Q93" s="14" t="n">
        <v>0.01657253651805681</v>
      </c>
      <c r="R93" s="14" t="n">
        <v>0.129</v>
      </c>
      <c r="S93" s="14" t="n">
        <v>0.1396535039693403</v>
      </c>
      <c r="T93" s="14" t="n">
        <v>16.6809409272923</v>
      </c>
      <c r="U93" s="14" t="n">
        <v>18.11157888441766</v>
      </c>
      <c r="V93" s="14" t="n">
        <v>1.936795919055649</v>
      </c>
      <c r="W93" s="14" t="n">
        <v>0.01007686510292328</v>
      </c>
      <c r="X93" s="14" t="n">
        <v>0.0001731817832731741</v>
      </c>
      <c r="Y93" s="14" t="n">
        <v>0.06604423575446321</v>
      </c>
      <c r="Z93" s="14" t="n">
        <v>1.863729880188793e-05</v>
      </c>
      <c r="AA93" s="14" t="n">
        <v>0.1884879120879121</v>
      </c>
      <c r="AB93" s="14" t="n">
        <v>0.001751747563256867</v>
      </c>
      <c r="AC93" s="14" t="n">
        <v>0.0001671125926575727</v>
      </c>
      <c r="AD93" s="14" t="n">
        <v>0.01455198679700393</v>
      </c>
      <c r="AE93" s="14" t="n">
        <v>0.07997373024282284</v>
      </c>
      <c r="AF93" s="14" t="n">
        <v>0.02338562401263823</v>
      </c>
      <c r="AG93" s="14" t="n">
        <v>0.08203164268507064</v>
      </c>
      <c r="AH93" s="14" t="n">
        <v>0.06269368820162069</v>
      </c>
      <c r="AI93" s="14" t="n">
        <v>0.01077497068090939</v>
      </c>
      <c r="AJ93" s="14" t="n">
        <v>0.2118933208865333</v>
      </c>
      <c r="AK93" s="14" t="n">
        <v>0.02369154355346911</v>
      </c>
      <c r="AL93" s="14" t="n">
        <v>0.0008399615651524049</v>
      </c>
      <c r="AM93" s="14" t="n">
        <v>0.008296530694436454</v>
      </c>
      <c r="AN93" s="14" t="n">
        <v>0.001471680746852504</v>
      </c>
      <c r="AO93" s="14" t="n">
        <v>0.3434932932932933</v>
      </c>
      <c r="AP93" s="14" t="n">
        <v>0.0191610460007673</v>
      </c>
      <c r="AQ93" s="14" t="n">
        <v>0.00217352357668183</v>
      </c>
      <c r="AR93" s="14" t="n">
        <v>0.3101103174863209</v>
      </c>
      <c r="AS93" s="14" t="n">
        <v>0</v>
      </c>
      <c r="AT93" s="14" t="n">
        <v>0.02360507376588432</v>
      </c>
      <c r="AU93" s="14" t="n">
        <v>0.02474468914441629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0.2885080737787987</v>
      </c>
      <c r="BB93" s="14" t="n">
        <v>0.01206393766114048</v>
      </c>
      <c r="BC93" s="14" t="n">
        <v>0.007404504197699039</v>
      </c>
      <c r="BD93" s="14" t="n">
        <v>0.02129303682744595</v>
      </c>
      <c r="BE93" s="14" t="n">
        <v>8.577449430906264e-05</v>
      </c>
      <c r="BF93" s="14" t="n">
        <v>0.01259457219805262</v>
      </c>
      <c r="BG93" s="14" t="n">
        <v>0.00972098712577597</v>
      </c>
      <c r="BH93" s="14" t="n">
        <v>0.06556558143677906</v>
      </c>
      <c r="BI93" s="14" t="n">
        <v>0.01305583017334778</v>
      </c>
      <c r="BJ93" s="14" t="n">
        <v>0.007106675896015997</v>
      </c>
      <c r="BK93" s="14" t="n">
        <v>0.1329955334941889</v>
      </c>
      <c r="BL93" s="14" t="n">
        <v>0.5414117659497981</v>
      </c>
      <c r="BM93" s="14" t="n">
        <v>0.4054232850107513</v>
      </c>
      <c r="BN93" s="14" t="n">
        <v>0.001995164314615613</v>
      </c>
      <c r="BO93" s="14" t="n">
        <v>0.03729352253667367</v>
      </c>
      <c r="BP93" s="14" t="n">
        <v>0.2562268174827123</v>
      </c>
      <c r="BQ93" s="14" t="n">
        <v>1.303216708405261e-05</v>
      </c>
      <c r="BR93" s="14" t="n">
        <v>0.09539142823867386</v>
      </c>
      <c r="BS93" s="14" t="n">
        <v>0.2416867825547397</v>
      </c>
      <c r="BT93" s="14" t="n">
        <v>0.5609309173272934</v>
      </c>
      <c r="BU93" s="14" t="n">
        <v>1.07599832587292</v>
      </c>
      <c r="BV93" s="14" t="n">
        <v>0.2547362919950228</v>
      </c>
      <c r="BW93" s="14" t="n">
        <v>0.5050114251497007</v>
      </c>
      <c r="BX93" s="14" t="n">
        <v>0.1865599067188806</v>
      </c>
      <c r="BY93" s="14" t="n">
        <v>1.848233356305996</v>
      </c>
      <c r="BZ93" s="14" t="n">
        <v>2.719921677855973</v>
      </c>
      <c r="CA93" s="14" t="n">
        <v>3.051547382893057</v>
      </c>
      <c r="CB93" s="14" t="n">
        <v>51.31410755419813</v>
      </c>
      <c r="CC93" s="14" t="n">
        <v>50.89378577374896</v>
      </c>
      <c r="CD93" s="14" t="n">
        <v>44.38590319487205</v>
      </c>
      <c r="CE93" s="14" t="n">
        <v>3.036672275424872</v>
      </c>
      <c r="CF93" s="14" t="n">
        <v>3.119822280308112</v>
      </c>
      <c r="CG93" s="14" t="n">
        <v>0.6606288820317388</v>
      </c>
      <c r="CH93" s="14" t="n">
        <v>1.128903872201418</v>
      </c>
      <c r="CI93" s="14" t="n">
        <v>0.5976576985520692</v>
      </c>
      <c r="CJ93" s="14" t="n">
        <v>0.1791672243303363</v>
      </c>
      <c r="CK93" s="14" t="n">
        <v>20.45283326119167</v>
      </c>
      <c r="CL93" s="14" t="n">
        <v>0.05318266720859866</v>
      </c>
      <c r="CM93" s="14" t="n">
        <v>0.2154347429053105</v>
      </c>
      <c r="CN93" s="14" t="n">
        <v>8.712855551760681</v>
      </c>
      <c r="CO93" s="14" t="n">
        <v>10.92362237332454</v>
      </c>
      <c r="CP93" s="14" t="n">
        <v>8.477111799669785</v>
      </c>
      <c r="CQ93" s="14" t="n">
        <v>0.7596696438825723</v>
      </c>
      <c r="CR93" s="14" t="n">
        <v>1.138401601867378</v>
      </c>
      <c r="CS93" s="14" t="n">
        <v>0.09021544385587346</v>
      </c>
      <c r="CT93" s="14" t="n">
        <v>0.08997497241227101</v>
      </c>
      <c r="CU93" s="14" t="n">
        <v>0.5577958274792567</v>
      </c>
      <c r="CV93" s="14" t="n">
        <v>5.128931708699349e-06</v>
      </c>
      <c r="CW93" s="14" t="n">
        <v>0.5869369240664464</v>
      </c>
      <c r="CX93" s="14" t="n">
        <v>0.601</v>
      </c>
      <c r="CY93" s="14" t="n">
        <v>0.0178119349005425</v>
      </c>
      <c r="CZ93" s="14" t="n">
        <v>0.01589603977452831</v>
      </c>
      <c r="DA93" s="14" t="n">
        <v>0.005899274458678154</v>
      </c>
      <c r="DB93" s="14" t="n">
        <v>0.0001242198726060008</v>
      </c>
      <c r="DC93" s="14" t="n">
        <v>0.1021027657644119</v>
      </c>
      <c r="DD93" s="14" t="n">
        <v>0.007217185311994354</v>
      </c>
      <c r="DE93" s="14" t="n">
        <v>0.007092323931073424</v>
      </c>
      <c r="DF93" s="14" t="n">
        <v>0.2363113693261278</v>
      </c>
      <c r="DG93" s="14" t="n">
        <v>0</v>
      </c>
      <c r="DH93" s="14" t="n">
        <v>0.01086490452707199</v>
      </c>
      <c r="DI93" s="14" t="n">
        <v>1.691350111641515</v>
      </c>
      <c r="DJ93" s="14" t="n">
        <v>0.0112024742986583</v>
      </c>
      <c r="DK93" s="14" t="n">
        <v>0.02333315472440249</v>
      </c>
      <c r="DL93" s="14" t="n">
        <v>0.2054214033034551</v>
      </c>
      <c r="DM93" s="14" t="n">
        <v>3.835</v>
      </c>
      <c r="DN93" s="14" t="n">
        <v>3.802538791262591</v>
      </c>
      <c r="DO93" s="14" t="n">
        <v>0</v>
      </c>
      <c r="DP93" s="14" t="n">
        <v>0.181</v>
      </c>
      <c r="DQ93" s="14" t="n">
        <v>0.181</v>
      </c>
      <c r="DR93" s="14" t="n">
        <v>0.02</v>
      </c>
      <c r="DS93" s="14" t="n">
        <v>0.006020314365942614</v>
      </c>
      <c r="DT93" s="14" t="n">
        <v>0.481</v>
      </c>
      <c r="DU93" s="14" t="n">
        <v>0.004485714951468376</v>
      </c>
      <c r="DV93" s="14" t="n">
        <v>0.01088688524590164</v>
      </c>
      <c r="DW93" s="14" t="n">
        <v>0</v>
      </c>
      <c r="DX93" s="14" t="n">
        <v>0.2419498780738608</v>
      </c>
      <c r="DY93" s="14" t="n">
        <v>0.008370098399177558</v>
      </c>
      <c r="DZ93" s="14" t="n">
        <v>0</v>
      </c>
      <c r="EA93" s="14">
        <f>SUM(C93:DZ93)</f>
        <v/>
      </c>
      <c r="EC93" s="14" t="n">
        <v>5.074452679185856</v>
      </c>
      <c r="ED93" s="14" t="n">
        <v>1.406842563919327</v>
      </c>
      <c r="EE93" s="14" t="n">
        <v>70.19667187086445</v>
      </c>
      <c r="EF93" s="14">
        <f>EA93+EC93+ED93+EE93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0.0001141816623821765</v>
      </c>
      <c r="D94" s="12" t="n">
        <v>2.493419614774271e-05</v>
      </c>
      <c r="E94" s="12" t="n">
        <v>0</v>
      </c>
      <c r="F94" s="12" t="n">
        <v>0</v>
      </c>
      <c r="G94" s="12" t="n">
        <v>0</v>
      </c>
      <c r="H94" s="12" t="n">
        <v>0.0001276818007115333</v>
      </c>
      <c r="I94" s="12" t="n">
        <v>0</v>
      </c>
      <c r="J94" s="12" t="n">
        <v>8.751221519312864e-05</v>
      </c>
      <c r="K94" s="12" t="n">
        <v>5.547887743227518e-06</v>
      </c>
      <c r="L94" s="12" t="n">
        <v>1.232369942196532e-05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2.805912948261702e-05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0.004477552552552552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0.0009136473340539259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4.017280541575736e-05</v>
      </c>
      <c r="BI94" s="12" t="n">
        <v>0</v>
      </c>
      <c r="BJ94" s="12" t="n">
        <v>0</v>
      </c>
      <c r="BK94" s="12" t="n">
        <v>0.0001672683403016964</v>
      </c>
      <c r="BL94" s="12" t="n">
        <v>0</v>
      </c>
      <c r="BM94" s="12" t="n">
        <v>0.001815564958035653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0.0005138165301448038</v>
      </c>
      <c r="BS94" s="12" t="n">
        <v>0</v>
      </c>
      <c r="BT94" s="12" t="n">
        <v>0</v>
      </c>
      <c r="BU94" s="12" t="n">
        <v>0.000865222561924838</v>
      </c>
      <c r="BV94" s="12" t="n">
        <v>0</v>
      </c>
      <c r="BW94" s="12" t="n">
        <v>1.322155688622755e-05</v>
      </c>
      <c r="BX94" s="12" t="n">
        <v>0</v>
      </c>
      <c r="BY94" s="12" t="n">
        <v>0</v>
      </c>
      <c r="BZ94" s="12" t="n">
        <v>0.03961550783851401</v>
      </c>
      <c r="CA94" s="12" t="n">
        <v>0</v>
      </c>
      <c r="CB94" s="12" t="n">
        <v>0.006436467952102987</v>
      </c>
      <c r="CC94" s="12" t="n">
        <v>0.0003400702987697715</v>
      </c>
      <c r="CD94" s="12" t="n">
        <v>0.017026245394438</v>
      </c>
      <c r="CE94" s="12" t="n">
        <v>2.436305240086323</v>
      </c>
      <c r="CF94" s="12" t="n">
        <v>2.39603378362749</v>
      </c>
      <c r="CG94" s="12" t="n">
        <v>0.04371609265684546</v>
      </c>
      <c r="CH94" s="12" t="n">
        <v>0.07703923990120309</v>
      </c>
      <c r="CI94" s="12" t="n">
        <v>2.743447864550545e-05</v>
      </c>
      <c r="CJ94" s="12" t="n">
        <v>3.611417462661458e-05</v>
      </c>
      <c r="CK94" s="12" t="n">
        <v>0.0001639003113190271</v>
      </c>
      <c r="CL94" s="12" t="n">
        <v>5.851059025425643e-05</v>
      </c>
      <c r="CM94" s="12" t="n">
        <v>0.002842582186007305</v>
      </c>
      <c r="CN94" s="12" t="n">
        <v>0</v>
      </c>
      <c r="CO94" s="12" t="n">
        <v>0</v>
      </c>
      <c r="CP94" s="12" t="n">
        <v>2.256466703357182e-07</v>
      </c>
      <c r="CQ94" s="12" t="n">
        <v>0.2818625665898068</v>
      </c>
      <c r="CR94" s="12" t="n">
        <v>3.659982642581196e-05</v>
      </c>
      <c r="CS94" s="12" t="n">
        <v>0</v>
      </c>
      <c r="CT94" s="12" t="n">
        <v>0.001297594350033105</v>
      </c>
      <c r="CU94" s="12" t="n">
        <v>5.869098428014739e-05</v>
      </c>
      <c r="CV94" s="12" t="n">
        <v>1.161802210257863e-06</v>
      </c>
      <c r="CW94" s="12" t="n">
        <v>0.001547905302608631</v>
      </c>
      <c r="CX94" s="12" t="n">
        <v>0</v>
      </c>
      <c r="CY94" s="12" t="n">
        <v>0.001105832592637999</v>
      </c>
      <c r="CZ94" s="12" t="n">
        <v>9.365826430904505e-05</v>
      </c>
      <c r="DA94" s="12" t="n">
        <v>0.001336299739258587</v>
      </c>
      <c r="DB94" s="12" t="n">
        <v>2.813820318699466e-05</v>
      </c>
      <c r="DC94" s="12" t="n">
        <v>0</v>
      </c>
      <c r="DD94" s="12" t="n">
        <v>0.000310308709412202</v>
      </c>
      <c r="DE94" s="12" t="n">
        <v>2.175448950580678e-05</v>
      </c>
      <c r="DF94" s="12" t="n">
        <v>0.001755807248053316</v>
      </c>
      <c r="DG94" s="12" t="n">
        <v>0</v>
      </c>
      <c r="DH94" s="12" t="n">
        <v>0.0009044724672798321</v>
      </c>
      <c r="DI94" s="12" t="n">
        <v>0.08365364182322142</v>
      </c>
      <c r="DJ94" s="12" t="n">
        <v>0.02746871032783213</v>
      </c>
      <c r="DK94" s="12" t="n">
        <v>0.001938091396741466</v>
      </c>
      <c r="DL94" s="12" t="n">
        <v>0.002040801127749554</v>
      </c>
      <c r="DM94" s="12" t="n">
        <v>0</v>
      </c>
      <c r="DN94" s="12" t="n">
        <v>0.0002248570327392423</v>
      </c>
      <c r="DO94" s="12" t="n">
        <v>0</v>
      </c>
      <c r="DP94" s="12" t="n">
        <v>0.041</v>
      </c>
      <c r="DQ94" s="12" t="n">
        <v>0.041</v>
      </c>
      <c r="DR94" s="12" t="n">
        <v>0</v>
      </c>
      <c r="DS94" s="12" t="n">
        <v>0.001338392021431107</v>
      </c>
      <c r="DT94" s="12" t="n">
        <v>0</v>
      </c>
      <c r="DU94" s="12" t="n">
        <v>9.235118824159921e-05</v>
      </c>
      <c r="DV94" s="12" t="n">
        <v>0.00113422131147541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95.32692399115028</v>
      </c>
      <c r="ED94" s="12" t="n">
        <v>0.078625733667331</v>
      </c>
      <c r="EE94" s="12" t="n">
        <v>51.3588714779397</v>
      </c>
      <c r="EF94" s="12">
        <f>EA94+EC94+ED94+EE94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0.007344303186353394</v>
      </c>
      <c r="Q95" s="14" t="n">
        <v>0</v>
      </c>
      <c r="R95" s="14" t="n">
        <v>0</v>
      </c>
      <c r="S95" s="14" t="n">
        <v>5.259375855461265e-05</v>
      </c>
      <c r="T95" s="14" t="n">
        <v>0</v>
      </c>
      <c r="U95" s="14" t="n">
        <v>0</v>
      </c>
      <c r="V95" s="14" t="n">
        <v>0</v>
      </c>
      <c r="W95" s="14" t="n">
        <v>1.562059223517623e-06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5.218076203603427e-06</v>
      </c>
      <c r="AC95" s="14" t="n">
        <v>0.1574717312162814</v>
      </c>
      <c r="AD95" s="14" t="n">
        <v>0.0001124793703186492</v>
      </c>
      <c r="AE95" s="14" t="n">
        <v>9.968714537395218e-06</v>
      </c>
      <c r="AF95" s="14" t="n">
        <v>0.0001273301737756714</v>
      </c>
      <c r="AG95" s="14" t="n">
        <v>0</v>
      </c>
      <c r="AH95" s="14" t="n">
        <v>0.0001347111738904171</v>
      </c>
      <c r="AI95" s="14" t="n">
        <v>0.0006766563519986436</v>
      </c>
      <c r="AJ95" s="14" t="n">
        <v>0.0002687786075644423</v>
      </c>
      <c r="AK95" s="14" t="n">
        <v>0</v>
      </c>
      <c r="AL95" s="14" t="n">
        <v>0</v>
      </c>
      <c r="AM95" s="14" t="n">
        <v>0</v>
      </c>
      <c r="AN95" s="14" t="n">
        <v>0</v>
      </c>
      <c r="AO95" s="14" t="n">
        <v>0.01806448948948949</v>
      </c>
      <c r="AP95" s="14" t="n">
        <v>0</v>
      </c>
      <c r="AQ95" s="14" t="n">
        <v>9.562934610528846e-05</v>
      </c>
      <c r="AR95" s="14" t="n">
        <v>2.344287539726746e-05</v>
      </c>
      <c r="AS95" s="14" t="n">
        <v>8.23401469250061e-06</v>
      </c>
      <c r="AT95" s="14" t="n">
        <v>7.233756300739963e-06</v>
      </c>
      <c r="AU95" s="14" t="n">
        <v>6.197622295848763e-05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9.119018190344851e-05</v>
      </c>
      <c r="BB95" s="14" t="n">
        <v>0.04841383755599406</v>
      </c>
      <c r="BC95" s="14" t="n">
        <v>0.00127051838251625</v>
      </c>
      <c r="BD95" s="14" t="n">
        <v>0.0002329103850744949</v>
      </c>
      <c r="BE95" s="14" t="n">
        <v>0.002094779529777876</v>
      </c>
      <c r="BF95" s="14" t="n">
        <v>0.001486572241666939</v>
      </c>
      <c r="BG95" s="14" t="n">
        <v>0.04829254457050244</v>
      </c>
      <c r="BH95" s="14" t="n">
        <v>0.0414322139580457</v>
      </c>
      <c r="BI95" s="14" t="n">
        <v>0.05024742686890574</v>
      </c>
      <c r="BJ95" s="14" t="n">
        <v>0.001127549607752654</v>
      </c>
      <c r="BK95" s="14" t="n">
        <v>0.0001264159283885584</v>
      </c>
      <c r="BL95" s="14" t="n">
        <v>0.0002595952547103978</v>
      </c>
      <c r="BM95" s="14" t="n">
        <v>0.007837878892973571</v>
      </c>
      <c r="BN95" s="14" t="n">
        <v>0</v>
      </c>
      <c r="BO95" s="14" t="n">
        <v>4.797529352253668e-05</v>
      </c>
      <c r="BP95" s="14" t="n">
        <v>0.0007476899228561394</v>
      </c>
      <c r="BQ95" s="14" t="n">
        <v>1.030902769335505e-05</v>
      </c>
      <c r="BR95" s="14" t="n">
        <v>0.002386552272991964</v>
      </c>
      <c r="BS95" s="14" t="n">
        <v>0.0001300497334699672</v>
      </c>
      <c r="BT95" s="14" t="n">
        <v>0.001498918974570164</v>
      </c>
      <c r="BU95" s="14" t="n">
        <v>0.003573715184026378</v>
      </c>
      <c r="BV95" s="14" t="n">
        <v>0.000331978432185815</v>
      </c>
      <c r="BW95" s="14" t="n">
        <v>1.743712574850299e-05</v>
      </c>
      <c r="BX95" s="14" t="n">
        <v>3.238438861266335e-05</v>
      </c>
      <c r="BY95" s="14" t="n">
        <v>0.0009938662991040663</v>
      </c>
      <c r="BZ95" s="14" t="n">
        <v>0.1588570438632805</v>
      </c>
      <c r="CA95" s="14" t="n">
        <v>0.0001288749222560476</v>
      </c>
      <c r="CB95" s="14" t="n">
        <v>0.02626446115860533</v>
      </c>
      <c r="CC95" s="14" t="n">
        <v>0.001983743409490334</v>
      </c>
      <c r="CD95" s="14" t="n">
        <v>0.06968241630675386</v>
      </c>
      <c r="CE95" s="14" t="n">
        <v>9.742647976800646</v>
      </c>
      <c r="CF95" s="14" t="n">
        <v>9.581840843376281</v>
      </c>
      <c r="CG95" s="14" t="n">
        <v>0.232855888459132</v>
      </c>
      <c r="CH95" s="14" t="n">
        <v>0.3089354035535017</v>
      </c>
      <c r="CI95" s="14" t="n">
        <v>4.761273648984461e-05</v>
      </c>
      <c r="CJ95" s="14" t="n">
        <v>0.0001209413611978242</v>
      </c>
      <c r="CK95" s="14" t="n">
        <v>0.000667030149666206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0.3978330859682136</v>
      </c>
      <c r="CR95" s="14" t="n">
        <v>0.000988155016823861</v>
      </c>
      <c r="CS95" s="14" t="n">
        <v>1.211841478965168</v>
      </c>
      <c r="CT95" s="14" t="n">
        <v>1.178483601853895</v>
      </c>
      <c r="CU95" s="14" t="n">
        <v>0.06055480741192375</v>
      </c>
      <c r="CV95" s="14" t="n">
        <v>0</v>
      </c>
      <c r="CW95" s="14" t="n">
        <v>0.03253984068672925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0.01709888637580068</v>
      </c>
      <c r="DG95" s="14" t="n">
        <v>0</v>
      </c>
      <c r="DH95" s="14" t="n">
        <v>0</v>
      </c>
      <c r="DI95" s="14" t="n">
        <v>0.2956226324299353</v>
      </c>
      <c r="DJ95" s="14" t="n">
        <v>0</v>
      </c>
      <c r="DK95" s="14" t="n">
        <v>0.09474815551931037</v>
      </c>
      <c r="DL95" s="14" t="n">
        <v>0.002726028672500466</v>
      </c>
      <c r="DM95" s="14" t="n">
        <v>0</v>
      </c>
      <c r="DN95" s="14" t="n">
        <v>7.606170769054488e-05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2.999013548781643</v>
      </c>
      <c r="ED95" s="14" t="n">
        <v>-0.2219284920628085</v>
      </c>
      <c r="EE95" s="14" t="n">
        <v>74.97906235195825</v>
      </c>
      <c r="EF95" s="14">
        <f>EA95+EC95+ED95+EE95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0.005995929734361609</v>
      </c>
      <c r="D96" s="12" t="n">
        <v>0.00130934937331927</v>
      </c>
      <c r="E96" s="12" t="n">
        <v>0</v>
      </c>
      <c r="F96" s="12" t="n">
        <v>0</v>
      </c>
      <c r="G96" s="12" t="n">
        <v>0</v>
      </c>
      <c r="H96" s="12" t="n">
        <v>0.006704851632486127</v>
      </c>
      <c r="I96" s="12" t="n">
        <v>0</v>
      </c>
      <c r="J96" s="12" t="n">
        <v>0.004595458519775754</v>
      </c>
      <c r="K96" s="12" t="n">
        <v>0.000291331763687045</v>
      </c>
      <c r="L96" s="12" t="n">
        <v>0.0006471445086705201</v>
      </c>
      <c r="M96" s="12" t="n">
        <v>0</v>
      </c>
      <c r="N96" s="12" t="n">
        <v>0</v>
      </c>
      <c r="O96" s="12" t="n">
        <v>0</v>
      </c>
      <c r="P96" s="12" t="n">
        <v>0.1979703089797232</v>
      </c>
      <c r="Q96" s="12" t="n">
        <v>0</v>
      </c>
      <c r="R96" s="12" t="n">
        <v>0</v>
      </c>
      <c r="S96" s="12" t="n">
        <v>0.001473446482343279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0.01761392056292654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1.150521021662667e-05</v>
      </c>
      <c r="AO96" s="12" t="n">
        <v>0.2644682432432433</v>
      </c>
      <c r="AP96" s="12" t="n">
        <v>0</v>
      </c>
      <c r="AQ96" s="12" t="n">
        <v>0.01233201739444099</v>
      </c>
      <c r="AR96" s="12" t="n">
        <v>0</v>
      </c>
      <c r="AS96" s="12" t="n">
        <v>0</v>
      </c>
      <c r="AT96" s="12" t="n">
        <v>0.001701213612362812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0.001589705782995585</v>
      </c>
      <c r="BB96" s="12" t="n">
        <v>0.04299847321647197</v>
      </c>
      <c r="BC96" s="12" t="n">
        <v>0.0480023246516724</v>
      </c>
      <c r="BD96" s="12" t="n">
        <v>0</v>
      </c>
      <c r="BE96" s="12" t="n">
        <v>0</v>
      </c>
      <c r="BF96" s="12" t="n">
        <v>0.002683937936824659</v>
      </c>
      <c r="BG96" s="12" t="n">
        <v>0</v>
      </c>
      <c r="BH96" s="12" t="n">
        <v>0.07885048768538724</v>
      </c>
      <c r="BI96" s="12" t="n">
        <v>0.02083491332611051</v>
      </c>
      <c r="BJ96" s="12" t="n">
        <v>0</v>
      </c>
      <c r="BK96" s="12" t="n">
        <v>0.008783627723647615</v>
      </c>
      <c r="BL96" s="12" t="n">
        <v>0.1112626403603375</v>
      </c>
      <c r="BM96" s="12" t="n">
        <v>0.1957293542345842</v>
      </c>
      <c r="BN96" s="12" t="n">
        <v>0</v>
      </c>
      <c r="BO96" s="12" t="n">
        <v>0</v>
      </c>
      <c r="BP96" s="12" t="n">
        <v>0.1356365397890351</v>
      </c>
      <c r="BQ96" s="12" t="n">
        <v>0</v>
      </c>
      <c r="BR96" s="12" t="n">
        <v>0.07218125315423735</v>
      </c>
      <c r="BS96" s="12" t="n">
        <v>0.04599425573721173</v>
      </c>
      <c r="BT96" s="12" t="n">
        <v>0.6684092453412951</v>
      </c>
      <c r="BU96" s="12" t="n">
        <v>0.2448648346544305</v>
      </c>
      <c r="BV96" s="12" t="n">
        <v>0.1480383243467441</v>
      </c>
      <c r="BW96" s="12" t="n">
        <v>0.00229762874251497</v>
      </c>
      <c r="BX96" s="12" t="n">
        <v>0.01444109062642085</v>
      </c>
      <c r="BY96" s="12" t="n">
        <v>0.443192350103377</v>
      </c>
      <c r="BZ96" s="12" t="n">
        <v>1.963954759804892</v>
      </c>
      <c r="CA96" s="12" t="n">
        <v>0.04452636747520376</v>
      </c>
      <c r="CB96" s="12" t="n">
        <v>0.520145574949691</v>
      </c>
      <c r="CC96" s="12" t="n">
        <v>0.2936155073536213</v>
      </c>
      <c r="CD96" s="12" t="n">
        <v>1.352904117787023</v>
      </c>
      <c r="CE96" s="12" t="n">
        <v>108.9563196722417</v>
      </c>
      <c r="CF96" s="12" t="n">
        <v>107.2623438504777</v>
      </c>
      <c r="CG96" s="12" t="n">
        <v>31.16535541920255</v>
      </c>
      <c r="CH96" s="12" t="n">
        <v>3.875357640825432</v>
      </c>
      <c r="CI96" s="12" t="n">
        <v>0.009888969881713661</v>
      </c>
      <c r="CJ96" s="12" t="n">
        <v>0.0064945884815971</v>
      </c>
      <c r="CK96" s="12" t="n">
        <v>0.03181886060565702</v>
      </c>
      <c r="CL96" s="12" t="n">
        <v>0.00307251953213205</v>
      </c>
      <c r="CM96" s="12" t="n">
        <v>0.1492702304017982</v>
      </c>
      <c r="CN96" s="12" t="n">
        <v>0</v>
      </c>
      <c r="CO96" s="12" t="n">
        <v>0</v>
      </c>
      <c r="CP96" s="12" t="n">
        <v>1.184920198128783e-05</v>
      </c>
      <c r="CQ96" s="12" t="n">
        <v>47.87845659183872</v>
      </c>
      <c r="CR96" s="12" t="n">
        <v>0.02695435282423711</v>
      </c>
      <c r="CS96" s="12" t="n">
        <v>32.665976019233</v>
      </c>
      <c r="CT96" s="12" t="n">
        <v>31.83490580445818</v>
      </c>
      <c r="CU96" s="12" t="n">
        <v>1.635374890650267</v>
      </c>
      <c r="CV96" s="12" t="n">
        <v>6.100878435817511e-05</v>
      </c>
      <c r="CW96" s="12" t="n">
        <v>1.033912798248543</v>
      </c>
      <c r="CX96" s="12" t="n">
        <v>0</v>
      </c>
      <c r="CY96" s="12" t="n">
        <v>0.05839347779446469</v>
      </c>
      <c r="CZ96" s="12" t="n">
        <v>0.004918201050179852</v>
      </c>
      <c r="DA96" s="12" t="n">
        <v>0.07017203264935946</v>
      </c>
      <c r="DB96" s="12" t="n">
        <v>0.001477598816136573</v>
      </c>
      <c r="DC96" s="12" t="n">
        <v>0</v>
      </c>
      <c r="DD96" s="12" t="n">
        <v>0.01629499149669441</v>
      </c>
      <c r="DE96" s="12" t="n">
        <v>0.001142375997707366</v>
      </c>
      <c r="DF96" s="12" t="n">
        <v>0.5103525475232652</v>
      </c>
      <c r="DG96" s="12" t="n">
        <v>0</v>
      </c>
      <c r="DH96" s="12" t="n">
        <v>0.04762296810743476</v>
      </c>
      <c r="DI96" s="12" t="n">
        <v>4.468203476285802</v>
      </c>
      <c r="DJ96" s="12" t="n">
        <v>0.1339641425833271</v>
      </c>
      <c r="DK96" s="12" t="n">
        <v>2.655798988406122</v>
      </c>
      <c r="DL96" s="12" t="n">
        <v>0.8636532170119957</v>
      </c>
      <c r="DM96" s="12" t="n">
        <v>0</v>
      </c>
      <c r="DN96" s="12" t="n">
        <v>0.01445745877647107</v>
      </c>
      <c r="DO96" s="12" t="n">
        <v>0</v>
      </c>
      <c r="DP96" s="12" t="n">
        <v>2.153</v>
      </c>
      <c r="DQ96" s="12" t="n">
        <v>2.153</v>
      </c>
      <c r="DR96" s="12" t="n">
        <v>0.556</v>
      </c>
      <c r="DS96" s="12" t="n">
        <v>0.07339003324403703</v>
      </c>
      <c r="DT96" s="12" t="n">
        <v>0.516</v>
      </c>
      <c r="DU96" s="12" t="n">
        <v>0.009512182745059456</v>
      </c>
      <c r="DV96" s="12" t="n">
        <v>0.05958576958105646</v>
      </c>
      <c r="DW96" s="12" t="n">
        <v>0</v>
      </c>
      <c r="DX96" s="12" t="n">
        <v>0.000801010664864706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-0.305666358315189</v>
      </c>
      <c r="EE96" s="12" t="n">
        <v>13.19308272571934</v>
      </c>
      <c r="EF96" s="12">
        <f>EA96+EC96+ED96+EE96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0.001063838903170523</v>
      </c>
      <c r="D97" s="14" t="n">
        <v>0.0002323137299618956</v>
      </c>
      <c r="E97" s="14" t="n">
        <v>0</v>
      </c>
      <c r="F97" s="14" t="n">
        <v>0</v>
      </c>
      <c r="G97" s="14" t="n">
        <v>0</v>
      </c>
      <c r="H97" s="14" t="n">
        <v>0.00118962067980014</v>
      </c>
      <c r="I97" s="14" t="n">
        <v>0</v>
      </c>
      <c r="J97" s="14" t="n">
        <v>0.0008153577122871986</v>
      </c>
      <c r="K97" s="14" t="n">
        <v>5.169007604665639e-05</v>
      </c>
      <c r="L97" s="14" t="n">
        <v>0.0001148208092485549</v>
      </c>
      <c r="M97" s="14" t="n">
        <v>0</v>
      </c>
      <c r="N97" s="14" t="n">
        <v>0</v>
      </c>
      <c r="O97" s="14" t="n">
        <v>0</v>
      </c>
      <c r="P97" s="14" t="n">
        <v>0.01233504988735114</v>
      </c>
      <c r="Q97" s="14" t="n">
        <v>0</v>
      </c>
      <c r="R97" s="14" t="n">
        <v>0</v>
      </c>
      <c r="S97" s="14" t="n">
        <v>0.0002614289624965782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0.001097480677659559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0.005297228887939251</v>
      </c>
      <c r="AO97" s="14" t="n">
        <v>0</v>
      </c>
      <c r="AP97" s="14" t="n">
        <v>0</v>
      </c>
      <c r="AQ97" s="14" t="n">
        <v>0</v>
      </c>
      <c r="AR97" s="14" t="n">
        <v>0.00051485862193244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0.002679130597606119</v>
      </c>
      <c r="BC97" s="14" t="n">
        <v>0.008512607903815686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0.0003742929675321783</v>
      </c>
      <c r="BI97" s="14" t="n">
        <v>0</v>
      </c>
      <c r="BJ97" s="14" t="n">
        <v>0</v>
      </c>
      <c r="BK97" s="14" t="n">
        <v>0.001558451365737756</v>
      </c>
      <c r="BL97" s="14" t="n">
        <v>0.001883017192158853</v>
      </c>
      <c r="BM97" s="14" t="n">
        <v>0.01386395227856003</v>
      </c>
      <c r="BN97" s="14" t="n">
        <v>0</v>
      </c>
      <c r="BO97" s="14" t="n">
        <v>0</v>
      </c>
      <c r="BP97" s="14" t="n">
        <v>0.00900773860705073</v>
      </c>
      <c r="BQ97" s="14" t="n">
        <v>0</v>
      </c>
      <c r="BR97" s="14" t="n">
        <v>0.00705938895143445</v>
      </c>
      <c r="BS97" s="14" t="n">
        <v>0.0009848919307680012</v>
      </c>
      <c r="BT97" s="14" t="n">
        <v>0</v>
      </c>
      <c r="BU97" s="14" t="n">
        <v>0.03130883050994523</v>
      </c>
      <c r="BV97" s="14" t="n">
        <v>0.003041559518871838</v>
      </c>
      <c r="BW97" s="14" t="n">
        <v>0.002273580838323353</v>
      </c>
      <c r="BX97" s="14" t="n">
        <v>0.003918071016852202</v>
      </c>
      <c r="BY97" s="14" t="n">
        <v>0.069310544452102</v>
      </c>
      <c r="BZ97" s="14" t="n">
        <v>0.06472996274230997</v>
      </c>
      <c r="CA97" s="14" t="n">
        <v>0.09645775639137122</v>
      </c>
      <c r="CB97" s="14" t="n">
        <v>0.01611498993820201</v>
      </c>
      <c r="CC97" s="14" t="n">
        <v>0.1551407594117103</v>
      </c>
      <c r="CD97" s="14" t="n">
        <v>0.1289959550367363</v>
      </c>
      <c r="CE97" s="14" t="n">
        <v>0</v>
      </c>
      <c r="CF97" s="14" t="n">
        <v>0.001597534176863824</v>
      </c>
      <c r="CG97" s="14" t="n">
        <v>0.02552019936294863</v>
      </c>
      <c r="CH97" s="14" t="n">
        <v>21.46216879133137</v>
      </c>
      <c r="CI97" s="14" t="n">
        <v>0.01352153672840528</v>
      </c>
      <c r="CJ97" s="14" t="n">
        <v>0.103478905359179</v>
      </c>
      <c r="CK97" s="14" t="n">
        <v>4.663201924517622</v>
      </c>
      <c r="CL97" s="14" t="n">
        <v>0.0005451474506616087</v>
      </c>
      <c r="CM97" s="14" t="n">
        <v>0.02648454622084855</v>
      </c>
      <c r="CN97" s="14" t="n">
        <v>0</v>
      </c>
      <c r="CO97" s="14" t="n">
        <v>0</v>
      </c>
      <c r="CP97" s="14" t="n">
        <v>2.102366538249862e-06</v>
      </c>
      <c r="CQ97" s="14" t="n">
        <v>0.3146515243875505</v>
      </c>
      <c r="CR97" s="14" t="n">
        <v>0.006632698063744859</v>
      </c>
      <c r="CS97" s="14" t="n">
        <v>2.035336058344127</v>
      </c>
      <c r="CT97" s="14" t="n">
        <v>1.991399955859634</v>
      </c>
      <c r="CU97" s="14" t="n">
        <v>0.1022510404792832</v>
      </c>
      <c r="CV97" s="14" t="n">
        <v>1.082459620289034e-05</v>
      </c>
      <c r="CW97" s="14" t="n">
        <v>0.05993470382327112</v>
      </c>
      <c r="CX97" s="14" t="n">
        <v>0</v>
      </c>
      <c r="CY97" s="14" t="n">
        <v>0.01030428785974806</v>
      </c>
      <c r="CZ97" s="14" t="n">
        <v>0.0008726209016111026</v>
      </c>
      <c r="DA97" s="14" t="n">
        <v>0.01245040244870196</v>
      </c>
      <c r="DB97" s="14" t="n">
        <v>0.0002621656979861454</v>
      </c>
      <c r="DC97" s="14" t="n">
        <v>0</v>
      </c>
      <c r="DD97" s="14" t="n">
        <v>0.003017513430717769</v>
      </c>
      <c r="DE97" s="14" t="n">
        <v>0.0002026881705175168</v>
      </c>
      <c r="DF97" s="14" t="n">
        <v>0.03149479100122585</v>
      </c>
      <c r="DG97" s="14" t="n">
        <v>0</v>
      </c>
      <c r="DH97" s="14" t="n">
        <v>0.008427493473030392</v>
      </c>
      <c r="DI97" s="14" t="n">
        <v>0.5355076994148444</v>
      </c>
      <c r="DJ97" s="14" t="n">
        <v>0.01342348094491325</v>
      </c>
      <c r="DK97" s="14" t="n">
        <v>0.1771907484499297</v>
      </c>
      <c r="DL97" s="14" t="n">
        <v>0.002358752028087348</v>
      </c>
      <c r="DM97" s="14" t="n">
        <v>0</v>
      </c>
      <c r="DN97" s="14" t="n">
        <v>0.002224914323809127</v>
      </c>
      <c r="DO97" s="14" t="n">
        <v>0</v>
      </c>
      <c r="DP97" s="14" t="n">
        <v>0.382</v>
      </c>
      <c r="DQ97" s="14" t="n">
        <v>0.382</v>
      </c>
      <c r="DR97" s="14" t="n">
        <v>0.002</v>
      </c>
      <c r="DS97" s="14" t="n">
        <v>0.01248107671949134</v>
      </c>
      <c r="DT97" s="14" t="n">
        <v>0.001</v>
      </c>
      <c r="DU97" s="14" t="n">
        <v>0.0008699756370989248</v>
      </c>
      <c r="DV97" s="14" t="n">
        <v>0.01056771402550091</v>
      </c>
      <c r="DW97" s="14" t="n">
        <v>0.213</v>
      </c>
      <c r="DX97" s="14" t="n">
        <v>0.1591257748920293</v>
      </c>
      <c r="DY97" s="14" t="n">
        <v>0.2113733294169481</v>
      </c>
      <c r="DZ97" s="14" t="n">
        <v>0</v>
      </c>
      <c r="EA97" s="14">
        <f>SUM(C97:DZ97)</f>
        <v/>
      </c>
      <c r="EC97" s="14" t="n">
        <v>6.884442653195695</v>
      </c>
      <c r="ED97" s="14" t="n">
        <v>4.486989391609927</v>
      </c>
      <c r="EE97" s="14" t="n">
        <v>30.226325477707</v>
      </c>
      <c r="EF97" s="14">
        <f>EA97+EC97+ED97+EE97</f>
        <v/>
      </c>
    </row>
    <row r="98">
      <c r="A98" s="12" t="n">
        <v>85</v>
      </c>
      <c r="B98" s="13" t="inlineStr">
        <is>
          <t>Móveis</t>
        </is>
      </c>
      <c r="C98" s="12" t="n">
        <v>0.0007017994858611825</v>
      </c>
      <c r="D98" s="12" t="n">
        <v>0.0001532540836397845</v>
      </c>
      <c r="E98" s="12" t="n">
        <v>0</v>
      </c>
      <c r="F98" s="12" t="n">
        <v>0</v>
      </c>
      <c r="G98" s="12" t="n">
        <v>0</v>
      </c>
      <c r="H98" s="12" t="n">
        <v>0.0007847759458367415</v>
      </c>
      <c r="I98" s="12" t="n">
        <v>0</v>
      </c>
      <c r="J98" s="12" t="n">
        <v>0.0005378799567967907</v>
      </c>
      <c r="K98" s="12" t="n">
        <v>0.001630402424832887</v>
      </c>
      <c r="L98" s="12" t="n">
        <v>0.0001241078998073218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0.002671810840405147</v>
      </c>
      <c r="T98" s="12" t="n">
        <v>0.0001993138703870641</v>
      </c>
      <c r="U98" s="12" t="n">
        <v>0</v>
      </c>
      <c r="V98" s="12" t="n">
        <v>0</v>
      </c>
      <c r="W98" s="12" t="n">
        <v>0.002419886571764201</v>
      </c>
      <c r="X98" s="12" t="n">
        <v>0</v>
      </c>
      <c r="Y98" s="12" t="n">
        <v>0.01511770114942529</v>
      </c>
      <c r="Z98" s="12" t="n">
        <v>0</v>
      </c>
      <c r="AA98" s="12" t="n">
        <v>0.04316648351648351</v>
      </c>
      <c r="AB98" s="12" t="n">
        <v>0</v>
      </c>
      <c r="AC98" s="12" t="n">
        <v>0</v>
      </c>
      <c r="AD98" s="12" t="n">
        <v>0.003282087088993271</v>
      </c>
      <c r="AE98" s="12" t="n">
        <v>0.01831288597420674</v>
      </c>
      <c r="AF98" s="12" t="n">
        <v>0.005260558188520274</v>
      </c>
      <c r="AG98" s="12" t="n">
        <v>0.01858926362393385</v>
      </c>
      <c r="AH98" s="12" t="n">
        <v>0.01399524198944316</v>
      </c>
      <c r="AI98" s="12" t="n">
        <v>0.002450666214516836</v>
      </c>
      <c r="AJ98" s="12" t="n">
        <v>0.04848121536979041</v>
      </c>
      <c r="AK98" s="12" t="n">
        <v>0.005365108191302927</v>
      </c>
      <c r="AL98" s="12" t="n">
        <v>0</v>
      </c>
      <c r="AM98" s="12" t="n">
        <v>0.008923537195788506</v>
      </c>
      <c r="AN98" s="12" t="n">
        <v>0.01066177969166037</v>
      </c>
      <c r="AO98" s="12" t="n">
        <v>0.06715367867867866</v>
      </c>
      <c r="AP98" s="12" t="n">
        <v>0.02345841119760405</v>
      </c>
      <c r="AQ98" s="12" t="n">
        <v>0.0007186629526462396</v>
      </c>
      <c r="AR98" s="12" t="n">
        <v>0.01639472821991416</v>
      </c>
      <c r="AS98" s="12" t="n">
        <v>0.0006258738930687796</v>
      </c>
      <c r="AT98" s="12" t="n">
        <v>0.005364268008367198</v>
      </c>
      <c r="AU98" s="12" t="n">
        <v>0.005412833755603197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0.00443454536060759</v>
      </c>
      <c r="BB98" s="12" t="n">
        <v>0.002734980627133536</v>
      </c>
      <c r="BC98" s="12" t="n">
        <v>0.006040555547329612</v>
      </c>
      <c r="BD98" s="12" t="n">
        <v>0.004860427074583316</v>
      </c>
      <c r="BE98" s="12" t="n">
        <v>0.001266830840102425</v>
      </c>
      <c r="BF98" s="12" t="n">
        <v>0.01366894551481251</v>
      </c>
      <c r="BG98" s="12" t="n">
        <v>0</v>
      </c>
      <c r="BH98" s="12" t="n">
        <v>0.00843023204026188</v>
      </c>
      <c r="BI98" s="12" t="n">
        <v>0.0007552816901408451</v>
      </c>
      <c r="BJ98" s="12" t="n">
        <v>0.01506769727734195</v>
      </c>
      <c r="BK98" s="12" t="n">
        <v>0.05805846057502809</v>
      </c>
      <c r="BL98" s="12" t="n">
        <v>0.008176108608767366</v>
      </c>
      <c r="BM98" s="12" t="n">
        <v>0.03609625442186308</v>
      </c>
      <c r="BN98" s="12" t="n">
        <v>0</v>
      </c>
      <c r="BO98" s="12" t="n">
        <v>0.02187795852080616</v>
      </c>
      <c r="BP98" s="12" t="n">
        <v>0.02695748004795756</v>
      </c>
      <c r="BQ98" s="12" t="n">
        <v>0</v>
      </c>
      <c r="BR98" s="12" t="n">
        <v>0.001715202453511394</v>
      </c>
      <c r="BS98" s="12" t="n">
        <v>0.003899075841191347</v>
      </c>
      <c r="BT98" s="12" t="n">
        <v>0.1023746525275404</v>
      </c>
      <c r="BU98" s="12" t="n">
        <v>0.03966131082108788</v>
      </c>
      <c r="BV98" s="12" t="n">
        <v>0.004883450850269597</v>
      </c>
      <c r="BW98" s="12" t="n">
        <v>0.01212711377245509</v>
      </c>
      <c r="BX98" s="12" t="n">
        <v>0.003650283803405641</v>
      </c>
      <c r="BY98" s="12" t="n">
        <v>0.2202563059958649</v>
      </c>
      <c r="BZ98" s="12" t="n">
        <v>0.009828308644864019</v>
      </c>
      <c r="CA98" s="12" t="n">
        <v>0.0181339487380929</v>
      </c>
      <c r="CB98" s="12" t="n">
        <v>0.01245966003967631</v>
      </c>
      <c r="CC98" s="12" t="n">
        <v>0.0121402969198039</v>
      </c>
      <c r="CD98" s="12" t="n">
        <v>0.04525995197958051</v>
      </c>
      <c r="CE98" s="12" t="n">
        <v>0.006016893714594011</v>
      </c>
      <c r="CF98" s="12" t="n">
        <v>0.009391825310541047</v>
      </c>
      <c r="CG98" s="12" t="n">
        <v>0.9544393663614128</v>
      </c>
      <c r="CH98" s="12" t="n">
        <v>0.0370603338379412</v>
      </c>
      <c r="CI98" s="12" t="n">
        <v>4.362750786918922</v>
      </c>
      <c r="CJ98" s="12" t="n">
        <v>4.283681664392396</v>
      </c>
      <c r="CK98" s="12" t="n">
        <v>0.0189042152929229</v>
      </c>
      <c r="CL98" s="12" t="n">
        <v>0.0003596260669286005</v>
      </c>
      <c r="CM98" s="12" t="n">
        <v>0.01747148075302051</v>
      </c>
      <c r="CN98" s="12" t="n">
        <v>0.0009948116263768275</v>
      </c>
      <c r="CO98" s="12" t="n">
        <v>0.0007278537945368503</v>
      </c>
      <c r="CP98" s="12" t="n">
        <v>0.0009553714914694552</v>
      </c>
      <c r="CQ98" s="12" t="n">
        <v>0.02440087726272826</v>
      </c>
      <c r="CR98" s="12" t="n">
        <v>0.2458058140636882</v>
      </c>
      <c r="CS98" s="12" t="n">
        <v>0.0007634658710038355</v>
      </c>
      <c r="CT98" s="12" t="n">
        <v>0.007975457956301037</v>
      </c>
      <c r="CU98" s="12" t="n">
        <v>0.005780637807173342</v>
      </c>
      <c r="CV98" s="12" t="n">
        <v>7.140833097194672e-06</v>
      </c>
      <c r="CW98" s="12" t="n">
        <v>0.1041560354744146</v>
      </c>
      <c r="CX98" s="12" t="n">
        <v>0.103</v>
      </c>
      <c r="CY98" s="12" t="n">
        <v>0.006894075458975696</v>
      </c>
      <c r="CZ98" s="12" t="n">
        <v>0.004121390868121116</v>
      </c>
      <c r="DA98" s="12" t="n">
        <v>0.008213354494955218</v>
      </c>
      <c r="DB98" s="12" t="n">
        <v>0.0001729470049542111</v>
      </c>
      <c r="DC98" s="12" t="n">
        <v>2.121217181246904e-05</v>
      </c>
      <c r="DD98" s="12" t="n">
        <v>0.003238745790582167</v>
      </c>
      <c r="DE98" s="12" t="n">
        <v>0.0001337105208649587</v>
      </c>
      <c r="DF98" s="12" t="n">
        <v>0.01606931058892592</v>
      </c>
      <c r="DG98" s="12" t="n">
        <v>0</v>
      </c>
      <c r="DH98" s="12" t="n">
        <v>0.007170120983567395</v>
      </c>
      <c r="DI98" s="12" t="n">
        <v>0.1425660994764398</v>
      </c>
      <c r="DJ98" s="12" t="n">
        <v>0.008997398750404499</v>
      </c>
      <c r="DK98" s="12" t="n">
        <v>0.01292676248741396</v>
      </c>
      <c r="DL98" s="12" t="n">
        <v>0.01523439370162513</v>
      </c>
      <c r="DM98" s="12" t="n">
        <v>0</v>
      </c>
      <c r="DN98" s="12" t="n">
        <v>0.002302012479036677</v>
      </c>
      <c r="DO98" s="12" t="n">
        <v>0</v>
      </c>
      <c r="DP98" s="12" t="n">
        <v>0.252</v>
      </c>
      <c r="DQ98" s="12" t="n">
        <v>0.252</v>
      </c>
      <c r="DR98" s="12" t="n">
        <v>0.167</v>
      </c>
      <c r="DS98" s="12" t="n">
        <v>0.009159771487589966</v>
      </c>
      <c r="DT98" s="12" t="n">
        <v>0.153</v>
      </c>
      <c r="DU98" s="12" t="n">
        <v>0.04941144823336604</v>
      </c>
      <c r="DV98" s="12" t="n">
        <v>0.02274184881602914</v>
      </c>
      <c r="DW98" s="12" t="n">
        <v>0</v>
      </c>
      <c r="DX98" s="12" t="n">
        <v>0.05437091988130564</v>
      </c>
      <c r="DY98" s="12" t="n">
        <v>0.001916874724629167</v>
      </c>
      <c r="DZ98" s="12" t="n">
        <v>0</v>
      </c>
      <c r="EA98" s="12">
        <f>SUM(C98:DZ98)</f>
        <v/>
      </c>
      <c r="EC98" s="12" t="n">
        <v>43.15306687171601</v>
      </c>
      <c r="ED98" s="12" t="n">
        <v>1.289290443846384</v>
      </c>
      <c r="EE98" s="12" t="n">
        <v>12.44732566107053</v>
      </c>
      <c r="EF98" s="12">
        <f>EA98+EC98+ED98+EE98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0.01909116782959971</v>
      </c>
      <c r="D99" s="14" t="n">
        <v>0.01552264887824624</v>
      </c>
      <c r="E99" s="14" t="n">
        <v>0.01499307609995594</v>
      </c>
      <c r="F99" s="14" t="n">
        <v>0.01494509914073771</v>
      </c>
      <c r="G99" s="14" t="n">
        <v>0.01472470943074322</v>
      </c>
      <c r="H99" s="14" t="n">
        <v>0.01948500556809335</v>
      </c>
      <c r="I99" s="14" t="n">
        <v>0.01493138289850701</v>
      </c>
      <c r="J99" s="14" t="n">
        <v>0.01799745409659003</v>
      </c>
      <c r="K99" s="14" t="n">
        <v>0.02076249627885578</v>
      </c>
      <c r="L99" s="14" t="n">
        <v>0.006295583815028902</v>
      </c>
      <c r="M99" s="14" t="n">
        <v>0.006033616768835277</v>
      </c>
      <c r="N99" s="14" t="n">
        <v>0.005561069593647828</v>
      </c>
      <c r="O99" s="14" t="n">
        <v>0.005202942285929837</v>
      </c>
      <c r="P99" s="14" t="n">
        <v>0.02462611307799593</v>
      </c>
      <c r="Q99" s="14" t="n">
        <v>0.02399985725840986</v>
      </c>
      <c r="R99" s="14" t="n">
        <v>0</v>
      </c>
      <c r="S99" s="14" t="n">
        <v>0.02727494525047906</v>
      </c>
      <c r="T99" s="14" t="n">
        <v>0.1476099884420506</v>
      </c>
      <c r="U99" s="14" t="n">
        <v>0.1704313938114469</v>
      </c>
      <c r="V99" s="14" t="n">
        <v>0.01351055649241147</v>
      </c>
      <c r="W99" s="14" t="n">
        <v>0.03880027536030517</v>
      </c>
      <c r="X99" s="14" t="n">
        <v>0.02999247369633668</v>
      </c>
      <c r="Y99" s="14" t="n">
        <v>0.08395644900953779</v>
      </c>
      <c r="Z99" s="14" t="n">
        <v>0.03007321795957885</v>
      </c>
      <c r="AA99" s="14" t="n">
        <v>0.1830635423400129</v>
      </c>
      <c r="AB99" s="14" t="n">
        <v>0.02955272226051</v>
      </c>
      <c r="AC99" s="14" t="n">
        <v>0.01838791175051537</v>
      </c>
      <c r="AD99" s="14" t="n">
        <v>0.0526480893741272</v>
      </c>
      <c r="AE99" s="14" t="n">
        <v>0.1047717916726751</v>
      </c>
      <c r="AF99" s="14" t="n">
        <v>0.06001032122169563</v>
      </c>
      <c r="AG99" s="14" t="n">
        <v>0.1061402109512338</v>
      </c>
      <c r="AH99" s="14" t="n">
        <v>0.08953860679503381</v>
      </c>
      <c r="AI99" s="14" t="n">
        <v>0.05178989162533735</v>
      </c>
      <c r="AJ99" s="14" t="n">
        <v>0.2125732715008432</v>
      </c>
      <c r="AK99" s="14" t="n">
        <v>0.03516045728191484</v>
      </c>
      <c r="AL99" s="14" t="n">
        <v>0.0005410772433673197</v>
      </c>
      <c r="AM99" s="14" t="n">
        <v>0.02673465278177319</v>
      </c>
      <c r="AN99" s="14" t="n">
        <v>0.1176935340718582</v>
      </c>
      <c r="AO99" s="14" t="n">
        <v>0.08593113113113113</v>
      </c>
      <c r="AP99" s="14" t="n">
        <v>3.063228741507123</v>
      </c>
      <c r="AQ99" s="14" t="n">
        <v>0.4798951924811127</v>
      </c>
      <c r="AR99" s="14" t="n">
        <v>0.04014427771042889</v>
      </c>
      <c r="AS99" s="14" t="n">
        <v>0.002337306078966642</v>
      </c>
      <c r="AT99" s="14" t="n">
        <v>0.00890013730314507</v>
      </c>
      <c r="AU99" s="14" t="n">
        <v>0.009301793022802572</v>
      </c>
      <c r="AV99" s="14" t="n">
        <v>0.019</v>
      </c>
      <c r="AW99" s="14" t="n">
        <v>0.019</v>
      </c>
      <c r="AX99" s="14" t="n">
        <v>0.019</v>
      </c>
      <c r="AY99" s="14" t="n">
        <v>0.019</v>
      </c>
      <c r="AZ99" s="14" t="n">
        <v>0.019</v>
      </c>
      <c r="BA99" s="14" t="n">
        <v>0.04146547331857545</v>
      </c>
      <c r="BB99" s="14" t="n">
        <v>0.02414425943797081</v>
      </c>
      <c r="BC99" s="14" t="n">
        <v>0.3637799872662392</v>
      </c>
      <c r="BD99" s="14" t="n">
        <v>0.3738742826827004</v>
      </c>
      <c r="BE99" s="14" t="n">
        <v>0.3424091471557565</v>
      </c>
      <c r="BF99" s="14" t="n">
        <v>0.3455989772442293</v>
      </c>
      <c r="BG99" s="14" t="n">
        <v>0.1350177364606587</v>
      </c>
      <c r="BH99" s="14" t="n">
        <v>0.1406597113971407</v>
      </c>
      <c r="BI99" s="14" t="n">
        <v>0.1274656690140845</v>
      </c>
      <c r="BJ99" s="14" t="n">
        <v>0.02716423627134287</v>
      </c>
      <c r="BK99" s="14" t="n">
        <v>0.2493257602269169</v>
      </c>
      <c r="BL99" s="14" t="n">
        <v>0.01640588720421239</v>
      </c>
      <c r="BM99" s="14" t="n">
        <v>0.03553720607616009</v>
      </c>
      <c r="BN99" s="14" t="n">
        <v>0.3302359617092668</v>
      </c>
      <c r="BO99" s="14" t="n">
        <v>0.3523044913607199</v>
      </c>
      <c r="BP99" s="14" t="n">
        <v>0.336598101074201</v>
      </c>
      <c r="BQ99" s="14" t="n">
        <v>0.03835724184881713</v>
      </c>
      <c r="BR99" s="14" t="n">
        <v>0.01684663224504056</v>
      </c>
      <c r="BS99" s="14" t="n">
        <v>0.009225803115627967</v>
      </c>
      <c r="BT99" s="14" t="n">
        <v>0.05523051580356224</v>
      </c>
      <c r="BU99" s="14" t="n">
        <v>0.05493298898036474</v>
      </c>
      <c r="BV99" s="14" t="n">
        <v>0.05960099543757776</v>
      </c>
      <c r="BW99" s="14" t="n">
        <v>0.1074404071856288</v>
      </c>
      <c r="BX99" s="14" t="n">
        <v>0.0664702336428037</v>
      </c>
      <c r="BY99" s="14" t="n">
        <v>0.2171379738111647</v>
      </c>
      <c r="BZ99" s="14" t="n">
        <v>0.05041244442844545</v>
      </c>
      <c r="CA99" s="14" t="n">
        <v>0.09022848538413696</v>
      </c>
      <c r="CB99" s="14" t="n">
        <v>1.20286799777356</v>
      </c>
      <c r="CC99" s="14" t="n">
        <v>1.187052446582185</v>
      </c>
      <c r="CD99" s="14" t="n">
        <v>1.066624142878774</v>
      </c>
      <c r="CE99" s="14" t="n">
        <v>0.5650217156730509</v>
      </c>
      <c r="CF99" s="14" t="n">
        <v>0.5634688186717864</v>
      </c>
      <c r="CG99" s="14" t="n">
        <v>0.07914022950912918</v>
      </c>
      <c r="CH99" s="14" t="n">
        <v>0.04154569357023345</v>
      </c>
      <c r="CI99" s="14" t="n">
        <v>2.263409678274412</v>
      </c>
      <c r="CJ99" s="14" t="n">
        <v>2.215155578817504</v>
      </c>
      <c r="CK99" s="14" t="n">
        <v>0.3426475186042253</v>
      </c>
      <c r="CL99" s="14" t="n">
        <v>0.09713064173779523</v>
      </c>
      <c r="CM99" s="14" t="n">
        <v>0.2013035965158752</v>
      </c>
      <c r="CN99" s="14" t="n">
        <v>1.314194815142216</v>
      </c>
      <c r="CO99" s="14" t="n">
        <v>1.001576262284824</v>
      </c>
      <c r="CP99" s="14" t="n">
        <v>1.261715767749037</v>
      </c>
      <c r="CQ99" s="14" t="n">
        <v>0.05166328748244151</v>
      </c>
      <c r="CR99" s="14" t="n">
        <v>0.8994289416675809</v>
      </c>
      <c r="CS99" s="14" t="n">
        <v>0.2708368849195349</v>
      </c>
      <c r="CT99" s="14" t="n">
        <v>0.3107445596998455</v>
      </c>
      <c r="CU99" s="14" t="n">
        <v>0.3206916735148317</v>
      </c>
      <c r="CV99" s="14" t="n">
        <v>0.001044970246528762</v>
      </c>
      <c r="CW99" s="14" t="n">
        <v>0.4347722982918353</v>
      </c>
      <c r="CX99" s="14" t="n">
        <v>0.4150000000000001</v>
      </c>
      <c r="CY99" s="14" t="n">
        <v>0.05382744352836608</v>
      </c>
      <c r="CZ99" s="14" t="n">
        <v>0.0294105245386513</v>
      </c>
      <c r="DA99" s="14" t="n">
        <v>0.05369198503571022</v>
      </c>
      <c r="DB99" s="14" t="n">
        <v>0.09802326977931242</v>
      </c>
      <c r="DC99" s="14" t="n">
        <v>0.002085054630665531</v>
      </c>
      <c r="DD99" s="14" t="n">
        <v>0.2947935667706585</v>
      </c>
      <c r="DE99" s="14" t="n">
        <v>0.3946335331821935</v>
      </c>
      <c r="DF99" s="14" t="n">
        <v>0.3957512284397176</v>
      </c>
      <c r="DG99" s="14" t="n">
        <v>0.34</v>
      </c>
      <c r="DH99" s="14" t="n">
        <v>0.6552520758322953</v>
      </c>
      <c r="DI99" s="14" t="n">
        <v>1.4860903526332</v>
      </c>
      <c r="DJ99" s="14" t="n">
        <v>0.9408069101137581</v>
      </c>
      <c r="DK99" s="14" t="n">
        <v>0.9599748809110233</v>
      </c>
      <c r="DL99" s="14" t="n">
        <v>1.317597614171343</v>
      </c>
      <c r="DM99" s="14" t="n">
        <v>0.411</v>
      </c>
      <c r="DN99" s="14" t="n">
        <v>0.4208721523734127</v>
      </c>
      <c r="DO99" s="14" t="n">
        <v>0.045</v>
      </c>
      <c r="DP99" s="14" t="n">
        <v>1.588</v>
      </c>
      <c r="DQ99" s="14" t="n">
        <v>1.588</v>
      </c>
      <c r="DR99" s="14" t="n">
        <v>2.197</v>
      </c>
      <c r="DS99" s="14" t="n">
        <v>0.1352904883323112</v>
      </c>
      <c r="DT99" s="14" t="n">
        <v>9.888</v>
      </c>
      <c r="DU99" s="14" t="n">
        <v>32.88926963077648</v>
      </c>
      <c r="DV99" s="14" t="n">
        <v>0.3659155737704918</v>
      </c>
      <c r="DW99" s="14" t="n">
        <v>0.237</v>
      </c>
      <c r="DX99" s="14" t="n">
        <v>0.380315186414784</v>
      </c>
      <c r="DY99" s="14" t="n">
        <v>0.2422160375972978</v>
      </c>
      <c r="DZ99" s="14" t="n">
        <v>0</v>
      </c>
      <c r="EA99" s="14">
        <f>SUM(C99:DZ99)</f>
        <v/>
      </c>
      <c r="EC99" s="14" t="n">
        <v>23.4208099231849</v>
      </c>
      <c r="ED99" s="14" t="n">
        <v>-0.1777334043408644</v>
      </c>
      <c r="EE99" s="14" t="n">
        <v>5.277663255013438</v>
      </c>
      <c r="EF99" s="14">
        <f>EA99+EC99+ED99+EE99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0.2122455930958501</v>
      </c>
      <c r="D100" s="12" t="n">
        <v>0.206662390604065</v>
      </c>
      <c r="E100" s="12" t="n">
        <v>0.2119037577893875</v>
      </c>
      <c r="F100" s="12" t="n">
        <v>0.2112325115227966</v>
      </c>
      <c r="G100" s="12" t="n">
        <v>0.2080932319831827</v>
      </c>
      <c r="H100" s="12" t="n">
        <v>0.210810487725557</v>
      </c>
      <c r="I100" s="12" t="n">
        <v>0.2110462222892474</v>
      </c>
      <c r="J100" s="12" t="n">
        <v>0.2101468137633081</v>
      </c>
      <c r="K100" s="12" t="n">
        <v>0.2583643473789612</v>
      </c>
      <c r="L100" s="12" t="n">
        <v>0.08344901734104047</v>
      </c>
      <c r="M100" s="12" t="n">
        <v>0.08690401423769033</v>
      </c>
      <c r="N100" s="12" t="n">
        <v>0.0807988673517048</v>
      </c>
      <c r="O100" s="12" t="n">
        <v>0.07574349302150131</v>
      </c>
      <c r="P100" s="12" t="n">
        <v>0.1773320190966635</v>
      </c>
      <c r="Q100" s="12" t="n">
        <v>0.1772853880192226</v>
      </c>
      <c r="R100" s="12" t="n">
        <v>1.499</v>
      </c>
      <c r="S100" s="12" t="n">
        <v>1.66696975088968</v>
      </c>
      <c r="T100" s="12" t="n">
        <v>4.807430421992318</v>
      </c>
      <c r="U100" s="12" t="n">
        <v>4.202929637542016</v>
      </c>
      <c r="V100" s="12" t="n">
        <v>1.069388903878584</v>
      </c>
      <c r="W100" s="12" t="n">
        <v>2.134519151014496</v>
      </c>
      <c r="X100" s="12" t="n">
        <v>2.08244289993088</v>
      </c>
      <c r="Y100" s="12" t="n">
        <v>2.419710061139642</v>
      </c>
      <c r="Z100" s="12" t="n">
        <v>2.083897010770906</v>
      </c>
      <c r="AA100" s="12" t="n">
        <v>3.113090917905623</v>
      </c>
      <c r="AB100" s="12" t="n">
        <v>2.031942613468543</v>
      </c>
      <c r="AC100" s="12" t="n">
        <v>1.531283360381303</v>
      </c>
      <c r="AD100" s="12" t="n">
        <v>1.202881223816173</v>
      </c>
      <c r="AE100" s="12" t="n">
        <v>1.66474436830325</v>
      </c>
      <c r="AF100" s="12" t="n">
        <v>1.251480042127435</v>
      </c>
      <c r="AG100" s="12" t="n">
        <v>1.625496646917117</v>
      </c>
      <c r="AH100" s="12" t="n">
        <v>1.46885315589919</v>
      </c>
      <c r="AI100" s="12" t="n">
        <v>1.201604524324248</v>
      </c>
      <c r="AJ100" s="12" t="n">
        <v>2.478670061430981</v>
      </c>
      <c r="AK100" s="12" t="n">
        <v>0.8792704101553632</v>
      </c>
      <c r="AL100" s="12" t="n">
        <v>0.02671269951422623</v>
      </c>
      <c r="AM100" s="12" t="n">
        <v>0.2401505667107761</v>
      </c>
      <c r="AN100" s="12" t="n">
        <v>0.2823343085368659</v>
      </c>
      <c r="AO100" s="12" t="n">
        <v>0.3383865115115116</v>
      </c>
      <c r="AP100" s="12" t="n">
        <v>0.5110482407831394</v>
      </c>
      <c r="AQ100" s="12" t="n">
        <v>0.236149455922727</v>
      </c>
      <c r="AR100" s="12" t="n">
        <v>1.519570295861866</v>
      </c>
      <c r="AS100" s="12" t="n">
        <v>5.606724526710611</v>
      </c>
      <c r="AT100" s="12" t="n">
        <v>5.511839198665673</v>
      </c>
      <c r="AU100" s="12" t="n">
        <v>1.827877411810563</v>
      </c>
      <c r="AV100" s="12" t="n">
        <v>1.931</v>
      </c>
      <c r="AW100" s="12" t="n">
        <v>1.931</v>
      </c>
      <c r="AX100" s="12" t="n">
        <v>1.931</v>
      </c>
      <c r="AY100" s="12" t="n">
        <v>1.931</v>
      </c>
      <c r="AZ100" s="12" t="n">
        <v>1.931</v>
      </c>
      <c r="BA100" s="12" t="n">
        <v>2.101131604780281</v>
      </c>
      <c r="BB100" s="12" t="n">
        <v>1.619501188298501</v>
      </c>
      <c r="BC100" s="12" t="n">
        <v>3.283968520958882</v>
      </c>
      <c r="BD100" s="12" t="n">
        <v>3.41710002210531</v>
      </c>
      <c r="BE100" s="12" t="n">
        <v>3.170070423052891</v>
      </c>
      <c r="BF100" s="12" t="n">
        <v>3.222141146838508</v>
      </c>
      <c r="BG100" s="12" t="n">
        <v>1.280464527078683</v>
      </c>
      <c r="BH100" s="12" t="n">
        <v>1.454155769830312</v>
      </c>
      <c r="BI100" s="12" t="n">
        <v>1.234409500270855</v>
      </c>
      <c r="BJ100" s="12" t="n">
        <v>0.5501445623750192</v>
      </c>
      <c r="BK100" s="12" t="n">
        <v>1.900601873169654</v>
      </c>
      <c r="BL100" s="12" t="n">
        <v>1.00575203535706</v>
      </c>
      <c r="BM100" s="12" t="n">
        <v>1.206718381077894</v>
      </c>
      <c r="BN100" s="12" t="n">
        <v>4.09087136090003</v>
      </c>
      <c r="BO100" s="12" t="n">
        <v>4.152674982029233</v>
      </c>
      <c r="BP100" s="12" t="n">
        <v>3.963306892083369</v>
      </c>
      <c r="BQ100" s="12" t="n">
        <v>13.23520460016047</v>
      </c>
      <c r="BR100" s="12" t="n">
        <v>13.4561571140184</v>
      </c>
      <c r="BS100" s="12" t="n">
        <v>3.614666719941336</v>
      </c>
      <c r="BT100" s="12" t="n">
        <v>3.53193297642335</v>
      </c>
      <c r="BU100" s="12" t="n">
        <v>1.960875650127857</v>
      </c>
      <c r="BV100" s="12" t="n">
        <v>0.109372210700954</v>
      </c>
      <c r="BW100" s="12" t="n">
        <v>0.5045987784431138</v>
      </c>
      <c r="BX100" s="12" t="n">
        <v>0.1633987914521641</v>
      </c>
      <c r="BY100" s="12" t="n">
        <v>0.5390385940730532</v>
      </c>
      <c r="BZ100" s="12" t="n">
        <v>0.7008771396173437</v>
      </c>
      <c r="CA100" s="12" t="n">
        <v>0.9864379848767555</v>
      </c>
      <c r="CB100" s="12" t="n">
        <v>2.893175531990809</v>
      </c>
      <c r="CC100" s="12" t="n">
        <v>2.934496924428822</v>
      </c>
      <c r="CD100" s="12" t="n">
        <v>2.743427872032072</v>
      </c>
      <c r="CE100" s="12" t="n">
        <v>0.2464370919881305</v>
      </c>
      <c r="CF100" s="12" t="n">
        <v>0.3170725983669127</v>
      </c>
      <c r="CG100" s="12" t="n">
        <v>0.9947767760650703</v>
      </c>
      <c r="CH100" s="12" t="n">
        <v>0.3056475778822405</v>
      </c>
      <c r="CI100" s="12" t="n">
        <v>1.461926460355853</v>
      </c>
      <c r="CJ100" s="12" t="n">
        <v>1.311070359085556</v>
      </c>
      <c r="CK100" s="12" t="n">
        <v>1.835080085571112</v>
      </c>
      <c r="CL100" s="12" t="n">
        <v>2.309242216501829</v>
      </c>
      <c r="CM100" s="12" t="n">
        <v>2.030280556336049</v>
      </c>
      <c r="CN100" s="12" t="n">
        <v>2.67768269303211</v>
      </c>
      <c r="CO100" s="12" t="n">
        <v>3.264099301043128</v>
      </c>
      <c r="CP100" s="12" t="n">
        <v>2.599576989543203</v>
      </c>
      <c r="CQ100" s="12" t="n">
        <v>1.0804487424134</v>
      </c>
      <c r="CR100" s="12" t="n">
        <v>7.833619150173017</v>
      </c>
      <c r="CS100" s="12" t="n">
        <v>0.8842076795911475</v>
      </c>
      <c r="CT100" s="12" t="n">
        <v>0.8900534539836681</v>
      </c>
      <c r="CU100" s="12" t="n">
        <v>1.464439334093259</v>
      </c>
      <c r="CV100" s="12" t="n">
        <v>0.2800424766222727</v>
      </c>
      <c r="CW100" s="12" t="n">
        <v>5.165022431259045</v>
      </c>
      <c r="CX100" s="12" t="n">
        <v>5.321</v>
      </c>
      <c r="CY100" s="12" t="n">
        <v>0.05841787476629785</v>
      </c>
      <c r="CZ100" s="12" t="n">
        <v>0.5895654467398944</v>
      </c>
      <c r="DA100" s="12" t="n">
        <v>0.6606771341117788</v>
      </c>
      <c r="DB100" s="12" t="n">
        <v>0.2110768009951315</v>
      </c>
      <c r="DC100" s="12" t="n">
        <v>0.5989726707521387</v>
      </c>
      <c r="DD100" s="12" t="n">
        <v>2.801477855740389</v>
      </c>
      <c r="DE100" s="12" t="n">
        <v>0.5716409615444636</v>
      </c>
      <c r="DF100" s="12" t="n">
        <v>0.8899618259983768</v>
      </c>
      <c r="DG100" s="12" t="n">
        <v>0.257</v>
      </c>
      <c r="DH100" s="12" t="n">
        <v>1.512749337064655</v>
      </c>
      <c r="DI100" s="12" t="n">
        <v>1.304808688789652</v>
      </c>
      <c r="DJ100" s="12" t="n">
        <v>0.3769706394842307</v>
      </c>
      <c r="DK100" s="12" t="n">
        <v>0.5537922405214596</v>
      </c>
      <c r="DL100" s="12" t="n">
        <v>2.226393675027263</v>
      </c>
      <c r="DM100" s="12" t="n">
        <v>1.957000000000001</v>
      </c>
      <c r="DN100" s="12" t="n">
        <v>1.971957156696285</v>
      </c>
      <c r="DO100" s="12" t="n">
        <v>0.39</v>
      </c>
      <c r="DP100" s="12" t="n">
        <v>1.779</v>
      </c>
      <c r="DQ100" s="12" t="n">
        <v>1.779</v>
      </c>
      <c r="DR100" s="12" t="n">
        <v>0.205</v>
      </c>
      <c r="DS100" s="12" t="n">
        <v>0.05921913952812833</v>
      </c>
      <c r="DT100" s="12" t="n">
        <v>2.022</v>
      </c>
      <c r="DU100" s="12" t="n">
        <v>1.211674044578154</v>
      </c>
      <c r="DV100" s="12" t="n">
        <v>0.7972654826958105</v>
      </c>
      <c r="DW100" s="12" t="n">
        <v>1.057</v>
      </c>
      <c r="DX100" s="12" t="n">
        <v>2.533908452566325</v>
      </c>
      <c r="DY100" s="12" t="n">
        <v>1.110221912175062</v>
      </c>
      <c r="DZ100" s="12" t="n">
        <v>0</v>
      </c>
      <c r="EA100" s="12">
        <f>SUM(C100:DZ100)</f>
        <v/>
      </c>
      <c r="EC100" s="12" t="n">
        <v>0.6159352541371159</v>
      </c>
      <c r="ED100" s="12" t="n">
        <v>0</v>
      </c>
      <c r="EE100" s="12" t="n">
        <v>21.09533869680851</v>
      </c>
      <c r="EF100" s="12">
        <f>EA100+EC100+ED100+EE100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12.265735340923</v>
      </c>
      <c r="D101" s="14" t="n">
        <v>12.19379703906421</v>
      </c>
      <c r="E101" s="14" t="n">
        <v>12.41879908100963</v>
      </c>
      <c r="F101" s="14" t="n">
        <v>12.39620285229116</v>
      </c>
      <c r="G101" s="14" t="n">
        <v>12.28708090849544</v>
      </c>
      <c r="H101" s="14" t="n">
        <v>12.18521661361374</v>
      </c>
      <c r="I101" s="14" t="n">
        <v>12.39027831397979</v>
      </c>
      <c r="J101" s="14" t="n">
        <v>12.22680383685645</v>
      </c>
      <c r="K101" s="14" t="n">
        <v>12.39519509620849</v>
      </c>
      <c r="L101" s="14" t="n">
        <v>8.049824739884393</v>
      </c>
      <c r="M101" s="14" t="n">
        <v>8.232655349021158</v>
      </c>
      <c r="N101" s="14" t="n">
        <v>8.058382473143389</v>
      </c>
      <c r="O101" s="14" t="n">
        <v>7.88543734439834</v>
      </c>
      <c r="P101" s="14" t="n">
        <v>1.69366988520545</v>
      </c>
      <c r="Q101" s="14" t="n">
        <v>1.33968687253176</v>
      </c>
      <c r="R101" s="14" t="n">
        <v>1.126</v>
      </c>
      <c r="S101" s="14" t="n">
        <v>1.834222283055023</v>
      </c>
      <c r="T101" s="14" t="n">
        <v>0.4858308300529291</v>
      </c>
      <c r="U101" s="14" t="n">
        <v>2.830840008358041</v>
      </c>
      <c r="V101" s="14" t="n">
        <v>0.5581886003372681</v>
      </c>
      <c r="W101" s="14" t="n">
        <v>2.884644435742947</v>
      </c>
      <c r="X101" s="14" t="n">
        <v>2.611220029183626</v>
      </c>
      <c r="Y101" s="14" t="n">
        <v>4.510795020787478</v>
      </c>
      <c r="Z101" s="14" t="n">
        <v>2.592360522812537</v>
      </c>
      <c r="AA101" s="14" t="n">
        <v>7.895212378797673</v>
      </c>
      <c r="AB101" s="14" t="n">
        <v>2.743829169538249</v>
      </c>
      <c r="AC101" s="14" t="n">
        <v>0.2946661257072679</v>
      </c>
      <c r="AD101" s="14" t="n">
        <v>5.064755922305446</v>
      </c>
      <c r="AE101" s="14" t="n">
        <v>6.689521558128891</v>
      </c>
      <c r="AF101" s="14" t="n">
        <v>5.446023907319642</v>
      </c>
      <c r="AG101" s="14" t="n">
        <v>7.064597271957809</v>
      </c>
      <c r="AH101" s="14" t="n">
        <v>6.557338175600327</v>
      </c>
      <c r="AI101" s="14" t="n">
        <v>5.035034278609074</v>
      </c>
      <c r="AJ101" s="14" t="n">
        <v>10.22850003011322</v>
      </c>
      <c r="AK101" s="14" t="n">
        <v>1.86734244386129</v>
      </c>
      <c r="AL101" s="14" t="n">
        <v>0.290229648214381</v>
      </c>
      <c r="AM101" s="14" t="n">
        <v>3.763778666359817</v>
      </c>
      <c r="AN101" s="14" t="n">
        <v>2.059060681765886</v>
      </c>
      <c r="AO101" s="14" t="n">
        <v>2.133815965965967</v>
      </c>
      <c r="AP101" s="14" t="n">
        <v>0.8596081828644977</v>
      </c>
      <c r="AQ101" s="14" t="n">
        <v>0.3788554938778781</v>
      </c>
      <c r="AR101" s="14" t="n">
        <v>2.047463844566036</v>
      </c>
      <c r="AS101" s="14" t="n">
        <v>3.772155159020795</v>
      </c>
      <c r="AT101" s="14" t="n">
        <v>3.836692717404325</v>
      </c>
      <c r="AU101" s="14" t="n">
        <v>0.4814670629506919</v>
      </c>
      <c r="AV101" s="14" t="n">
        <v>0.065</v>
      </c>
      <c r="AW101" s="14" t="n">
        <v>0.065</v>
      </c>
      <c r="AX101" s="14" t="n">
        <v>0.065</v>
      </c>
      <c r="AY101" s="14" t="n">
        <v>0.065</v>
      </c>
      <c r="AZ101" s="14" t="n">
        <v>0.065</v>
      </c>
      <c r="BA101" s="14" t="n">
        <v>0.7607317669314873</v>
      </c>
      <c r="BB101" s="14" t="n">
        <v>1.328287380990104</v>
      </c>
      <c r="BC101" s="14" t="n">
        <v>8.551318210758549</v>
      </c>
      <c r="BD101" s="14" t="n">
        <v>9.553490331137539</v>
      </c>
      <c r="BE101" s="14" t="n">
        <v>8.508738155621716</v>
      </c>
      <c r="BF101" s="14" t="n">
        <v>8.549905444157314</v>
      </c>
      <c r="BG101" s="14" t="n">
        <v>1.574090914650928</v>
      </c>
      <c r="BH101" s="14" t="n">
        <v>2.100509798245223</v>
      </c>
      <c r="BI101" s="14" t="n">
        <v>1.298823875947996</v>
      </c>
      <c r="BJ101" s="14" t="n">
        <v>0.8057731118289494</v>
      </c>
      <c r="BK101" s="14" t="n">
        <v>4.490352706610429</v>
      </c>
      <c r="BL101" s="14" t="n">
        <v>3.50984440356108</v>
      </c>
      <c r="BM101" s="14" t="n">
        <v>3.746149843934243</v>
      </c>
      <c r="BN101" s="14" t="n">
        <v>5.807909997039377</v>
      </c>
      <c r="BO101" s="14" t="n">
        <v>6.60938859455286</v>
      </c>
      <c r="BP101" s="14" t="n">
        <v>5.640422862194663</v>
      </c>
      <c r="BQ101" s="14" t="n">
        <v>4.837875100294196</v>
      </c>
      <c r="BR101" s="14" t="n">
        <v>4.438655518459568</v>
      </c>
      <c r="BS101" s="14" t="n">
        <v>4.432062989461017</v>
      </c>
      <c r="BT101" s="14" t="n">
        <v>4.29210326366725</v>
      </c>
      <c r="BU101" s="14" t="n">
        <v>2.333990741260597</v>
      </c>
      <c r="BV101" s="14" t="n">
        <v>0.2405259228535877</v>
      </c>
      <c r="BW101" s="14" t="n">
        <v>1.83994594011976</v>
      </c>
      <c r="BX101" s="14" t="n">
        <v>0.517138733664804</v>
      </c>
      <c r="BY101" s="14" t="n">
        <v>1.425940592694693</v>
      </c>
      <c r="BZ101" s="14" t="n">
        <v>0.859115012869202</v>
      </c>
      <c r="CA101" s="14" t="n">
        <v>2.082037480768601</v>
      </c>
      <c r="CB101" s="14" t="n">
        <v>1.176719439964605</v>
      </c>
      <c r="CC101" s="14" t="n">
        <v>1.075089307187124</v>
      </c>
      <c r="CD101" s="14" t="n">
        <v>1.467469021061208</v>
      </c>
      <c r="CE101" s="14" t="n">
        <v>0.7184047207984894</v>
      </c>
      <c r="CF101" s="14" t="n">
        <v>0.7458767435405149</v>
      </c>
      <c r="CG101" s="14" t="n">
        <v>1.633141779477845</v>
      </c>
      <c r="CH101" s="14" t="n">
        <v>0.3228716835311928</v>
      </c>
      <c r="CI101" s="14" t="n">
        <v>1.7456703720884</v>
      </c>
      <c r="CJ101" s="14" t="n">
        <v>1.13264992429482</v>
      </c>
      <c r="CK101" s="14" t="n">
        <v>2.638932991492833</v>
      </c>
      <c r="CL101" s="14" t="n">
        <v>194.9702184347198</v>
      </c>
      <c r="CM101" s="14" t="n">
        <v>6.074356631076146</v>
      </c>
      <c r="CN101" s="14" t="n">
        <v>0.9183288263627643</v>
      </c>
      <c r="CO101" s="14" t="n">
        <v>0.7709793609377531</v>
      </c>
      <c r="CP101" s="14" t="n">
        <v>1.210827649972482</v>
      </c>
      <c r="CQ101" s="14" t="n">
        <v>2.460220574593836</v>
      </c>
      <c r="CR101" s="14" t="n">
        <v>32.63048077960631</v>
      </c>
      <c r="CS101" s="14" t="n">
        <v>2.624998283848011</v>
      </c>
      <c r="CT101" s="14" t="n">
        <v>2.687426969763849</v>
      </c>
      <c r="CU101" s="14" t="n">
        <v>0.3416756090448798</v>
      </c>
      <c r="CV101" s="14" t="n">
        <v>0.050213828279966</v>
      </c>
      <c r="CW101" s="14" t="n">
        <v>2.672712271327322</v>
      </c>
      <c r="CX101" s="14" t="n">
        <v>2.228</v>
      </c>
      <c r="CY101" s="14" t="n">
        <v>2.694766573696632</v>
      </c>
      <c r="CZ101" s="14" t="n">
        <v>2.837191203020989</v>
      </c>
      <c r="DA101" s="14" t="n">
        <v>0.4130006235120735</v>
      </c>
      <c r="DB101" s="14" t="n">
        <v>0.6867450618740215</v>
      </c>
      <c r="DC101" s="14" t="n">
        <v>2.979845130551428</v>
      </c>
      <c r="DD101" s="14" t="n">
        <v>1.773462317028761</v>
      </c>
      <c r="DE101" s="14" t="n">
        <v>3.334262466908604</v>
      </c>
      <c r="DF101" s="14" t="n">
        <v>10.7068254976778</v>
      </c>
      <c r="DG101" s="14" t="n">
        <v>1.402</v>
      </c>
      <c r="DH101" s="14" t="n">
        <v>2.317891285429074</v>
      </c>
      <c r="DI101" s="14" t="n">
        <v>4.989513820449646</v>
      </c>
      <c r="DJ101" s="14" t="n">
        <v>0.7287609837453014</v>
      </c>
      <c r="DK101" s="14" t="n">
        <v>1.144909551259782</v>
      </c>
      <c r="DL101" s="14" t="n">
        <v>2.370266723408783</v>
      </c>
      <c r="DM101" s="14" t="n">
        <v>11.646</v>
      </c>
      <c r="DN101" s="14" t="n">
        <v>11.67760284267872</v>
      </c>
      <c r="DO101" s="14" t="n">
        <v>0.158</v>
      </c>
      <c r="DP101" s="14" t="n">
        <v>7.596</v>
      </c>
      <c r="DQ101" s="14" t="n">
        <v>7.596</v>
      </c>
      <c r="DR101" s="14" t="n">
        <v>2.381</v>
      </c>
      <c r="DS101" s="14" t="n">
        <v>4.331466042668559</v>
      </c>
      <c r="DT101" s="14" t="n">
        <v>2.056</v>
      </c>
      <c r="DU101" s="14" t="n">
        <v>2.579839093524026</v>
      </c>
      <c r="DV101" s="14" t="n">
        <v>1.884749225865209</v>
      </c>
      <c r="DW101" s="14" t="n">
        <v>4.565</v>
      </c>
      <c r="DX101" s="14" t="n">
        <v>10.67139768487235</v>
      </c>
      <c r="DY101" s="14" t="n">
        <v>4.785845351740345</v>
      </c>
      <c r="DZ101" s="14" t="n">
        <v>0</v>
      </c>
      <c r="EA101" s="14">
        <f>SUM(C101:DZ101)</f>
        <v/>
      </c>
      <c r="EC101" s="14" t="n">
        <v>135.5217737871639</v>
      </c>
      <c r="ED101" s="14" t="n">
        <v>0</v>
      </c>
      <c r="EE101" s="14" t="n">
        <v>0.09332337715882541</v>
      </c>
      <c r="EF101" s="14">
        <f>EA101+EC101+ED101+EE101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0.04564582568245806</v>
      </c>
      <c r="D102" s="12" t="n">
        <v>0.01668360937693016</v>
      </c>
      <c r="E102" s="12" t="n">
        <v>0.008994460879964751</v>
      </c>
      <c r="F102" s="12" t="n">
        <v>0.008955670748056126</v>
      </c>
      <c r="G102" s="12" t="n">
        <v>0.008772260727832194</v>
      </c>
      <c r="H102" s="12" t="n">
        <v>0.04988659814134086</v>
      </c>
      <c r="I102" s="12" t="n">
        <v>0.00894510631880561</v>
      </c>
      <c r="J102" s="12" t="n">
        <v>0.03696458879802498</v>
      </c>
      <c r="K102" s="12" t="n">
        <v>0.05398200319341831</v>
      </c>
      <c r="L102" s="12" t="n">
        <v>0.006764732177263967</v>
      </c>
      <c r="M102" s="12" t="n">
        <v>0.001783547557840617</v>
      </c>
      <c r="N102" s="12" t="n">
        <v>0.001448855674918263</v>
      </c>
      <c r="O102" s="12" t="n">
        <v>0.001155111278762731</v>
      </c>
      <c r="P102" s="12" t="n">
        <v>0.004591111468726532</v>
      </c>
      <c r="Q102" s="12" t="n">
        <v>0.001246657467764191</v>
      </c>
      <c r="R102" s="12" t="n">
        <v>0.04699999999999999</v>
      </c>
      <c r="S102" s="12" t="n">
        <v>0.206305057486997</v>
      </c>
      <c r="T102" s="12" t="n">
        <v>0.1225778381265383</v>
      </c>
      <c r="U102" s="12" t="n">
        <v>0.753371907614824</v>
      </c>
      <c r="V102" s="12" t="n">
        <v>0.1155338617200675</v>
      </c>
      <c r="W102" s="12" t="n">
        <v>0.3298438951273014</v>
      </c>
      <c r="X102" s="12" t="n">
        <v>0.270662749916801</v>
      </c>
      <c r="Y102" s="12" t="n">
        <v>0.674811768158474</v>
      </c>
      <c r="Z102" s="12" t="n">
        <v>0.2717252813748033</v>
      </c>
      <c r="AA102" s="12" t="n">
        <v>1.399288623141564</v>
      </c>
      <c r="AB102" s="12" t="n">
        <v>0.2670427045387417</v>
      </c>
      <c r="AC102" s="12" t="n">
        <v>0.1235266459055222</v>
      </c>
      <c r="AD102" s="12" t="n">
        <v>0.6616576869366509</v>
      </c>
      <c r="AE102" s="12" t="n">
        <v>1.017486448190898</v>
      </c>
      <c r="AF102" s="12" t="n">
        <v>0.7059062137967352</v>
      </c>
      <c r="AG102" s="12" t="n">
        <v>1.021918354059509</v>
      </c>
      <c r="AH102" s="12" t="n">
        <v>0.9023247639580699</v>
      </c>
      <c r="AI102" s="12" t="n">
        <v>0.6387360716657482</v>
      </c>
      <c r="AJ102" s="12" t="n">
        <v>1.779091929655505</v>
      </c>
      <c r="AK102" s="12" t="n">
        <v>0.9027359097058905</v>
      </c>
      <c r="AL102" s="12" t="n">
        <v>0.001122030641114611</v>
      </c>
      <c r="AM102" s="12" t="n">
        <v>0.09715281054024505</v>
      </c>
      <c r="AN102" s="12" t="n">
        <v>0.1267652608395516</v>
      </c>
      <c r="AO102" s="12" t="n">
        <v>0.155154029029029</v>
      </c>
      <c r="AP102" s="12" t="n">
        <v>0.1594073982401644</v>
      </c>
      <c r="AQ102" s="12" t="n">
        <v>0.05278822067694035</v>
      </c>
      <c r="AR102" s="12" t="n">
        <v>0.574131941941614</v>
      </c>
      <c r="AS102" s="12" t="n">
        <v>0.7799056750338461</v>
      </c>
      <c r="AT102" s="12" t="n">
        <v>0.7956989190832943</v>
      </c>
      <c r="AU102" s="12" t="n">
        <v>0.07752699278893004</v>
      </c>
      <c r="AV102" s="12" t="n">
        <v>0.737</v>
      </c>
      <c r="AW102" s="12" t="n">
        <v>0.737</v>
      </c>
      <c r="AX102" s="12" t="n">
        <v>0.737</v>
      </c>
      <c r="AY102" s="12" t="n">
        <v>0.737</v>
      </c>
      <c r="AZ102" s="12" t="n">
        <v>0.737</v>
      </c>
      <c r="BA102" s="12" t="n">
        <v>0.8399752242495538</v>
      </c>
      <c r="BB102" s="12" t="n">
        <v>0.3052780834545638</v>
      </c>
      <c r="BC102" s="12" t="n">
        <v>1.820922649806773</v>
      </c>
      <c r="BD102" s="12" t="n">
        <v>1.57198392501879</v>
      </c>
      <c r="BE102" s="12" t="n">
        <v>1.407397789784492</v>
      </c>
      <c r="BF102" s="12" t="n">
        <v>1.448184368628221</v>
      </c>
      <c r="BG102" s="12" t="n">
        <v>0.7685124613926181</v>
      </c>
      <c r="BH102" s="12" t="n">
        <v>0.8392245356967889</v>
      </c>
      <c r="BI102" s="12" t="n">
        <v>0.7527325975081256</v>
      </c>
      <c r="BJ102" s="12" t="n">
        <v>0.3018131518227964</v>
      </c>
      <c r="BK102" s="12" t="n">
        <v>0.9931921242149081</v>
      </c>
      <c r="BL102" s="12" t="n">
        <v>0.8720048637103764</v>
      </c>
      <c r="BM102" s="12" t="n">
        <v>0.9759487063882916</v>
      </c>
      <c r="BN102" s="12" t="n">
        <v>1.647684989637817</v>
      </c>
      <c r="BO102" s="12" t="n">
        <v>1.777299406299087</v>
      </c>
      <c r="BP102" s="12" t="n">
        <v>1.584395855788212</v>
      </c>
      <c r="BQ102" s="12" t="n">
        <v>6.907212720951154</v>
      </c>
      <c r="BR102" s="12" t="n">
        <v>7.034130404907022</v>
      </c>
      <c r="BS102" s="12" t="n">
        <v>3.206449002040106</v>
      </c>
      <c r="BT102" s="12" t="n">
        <v>3.131128384639144</v>
      </c>
      <c r="BU102" s="12" t="n">
        <v>0.7769559520832164</v>
      </c>
      <c r="BV102" s="12" t="n">
        <v>0.03365732061385317</v>
      </c>
      <c r="BW102" s="12" t="n">
        <v>0.3604565269461078</v>
      </c>
      <c r="BX102" s="12" t="n">
        <v>0.0898920960384858</v>
      </c>
      <c r="BY102" s="12" t="n">
        <v>0.2821791867677464</v>
      </c>
      <c r="BZ102" s="12" t="n">
        <v>0.1049145682967656</v>
      </c>
      <c r="CA102" s="12" t="n">
        <v>0.3511389570853384</v>
      </c>
      <c r="CB102" s="12" t="n">
        <v>0.1900847760001142</v>
      </c>
      <c r="CC102" s="12" t="n">
        <v>0.2114547914161502</v>
      </c>
      <c r="CD102" s="12" t="n">
        <v>0.2966970243202515</v>
      </c>
      <c r="CE102" s="12" t="n">
        <v>0.1549976598327489</v>
      </c>
      <c r="CF102" s="12" t="n">
        <v>0.1855077028058569</v>
      </c>
      <c r="CG102" s="12" t="n">
        <v>0.498186373073204</v>
      </c>
      <c r="CH102" s="12" t="n">
        <v>0.1390678232810135</v>
      </c>
      <c r="CI102" s="12" t="n">
        <v>0.3641818196878831</v>
      </c>
      <c r="CJ102" s="12" t="n">
        <v>0.2373522814363423</v>
      </c>
      <c r="CK102" s="12" t="n">
        <v>0.5101200825744585</v>
      </c>
      <c r="CL102" s="12" t="n">
        <v>0.1856762949916452</v>
      </c>
      <c r="CM102" s="12" t="n">
        <v>2.503845532452936</v>
      </c>
      <c r="CN102" s="12" t="n">
        <v>0.4019244948492961</v>
      </c>
      <c r="CO102" s="12" t="n">
        <v>0.3280213709835123</v>
      </c>
      <c r="CP102" s="12" t="n">
        <v>0.3904352779306549</v>
      </c>
      <c r="CQ102" s="12" t="n">
        <v>0.7192201726255157</v>
      </c>
      <c r="CR102" s="12" t="n">
        <v>6.657675311049272</v>
      </c>
      <c r="CS102" s="12" t="n">
        <v>0.5684321401750928</v>
      </c>
      <c r="CT102" s="12" t="n">
        <v>0.9501276539395276</v>
      </c>
      <c r="CU102" s="12" t="n">
        <v>0.1339845452376534</v>
      </c>
      <c r="CV102" s="12" t="n">
        <v>0.00937531878719184</v>
      </c>
      <c r="CW102" s="12" t="n">
        <v>1.624715530570089</v>
      </c>
      <c r="CX102" s="12" t="n">
        <v>1.395</v>
      </c>
      <c r="CY102" s="12" t="n">
        <v>1.139538664296442</v>
      </c>
      <c r="CZ102" s="12" t="n">
        <v>1.500919193346104</v>
      </c>
      <c r="DA102" s="12" t="n">
        <v>0.4687448135132069</v>
      </c>
      <c r="DB102" s="12" t="n">
        <v>0.1150234413537221</v>
      </c>
      <c r="DC102" s="12" t="n">
        <v>0.07127266908232727</v>
      </c>
      <c r="DD102" s="12" t="n">
        <v>0.4381234912733183</v>
      </c>
      <c r="DE102" s="12" t="n">
        <v>0.8805687946361436</v>
      </c>
      <c r="DF102" s="12" t="n">
        <v>0.9314515892884893</v>
      </c>
      <c r="DG102" s="12" t="n">
        <v>0.609</v>
      </c>
      <c r="DH102" s="12" t="n">
        <v>1.453761046362814</v>
      </c>
      <c r="DI102" s="12" t="n">
        <v>3.358630582075761</v>
      </c>
      <c r="DJ102" s="12" t="n">
        <v>0.6021845642595771</v>
      </c>
      <c r="DK102" s="12" t="n">
        <v>0.7811872508552618</v>
      </c>
      <c r="DL102" s="12" t="n">
        <v>0.5379849855041626</v>
      </c>
      <c r="DM102" s="12" t="n">
        <v>7.842000000000001</v>
      </c>
      <c r="DN102" s="12" t="n">
        <v>7.861723081009573</v>
      </c>
      <c r="DO102" s="12" t="n">
        <v>0.04699999999999999</v>
      </c>
      <c r="DP102" s="12" t="n">
        <v>13.254</v>
      </c>
      <c r="DQ102" s="12" t="n">
        <v>13.254</v>
      </c>
      <c r="DR102" s="12" t="n">
        <v>1.779</v>
      </c>
      <c r="DS102" s="12" t="n">
        <v>0.8677052319013651</v>
      </c>
      <c r="DT102" s="12" t="n">
        <v>2.547000000000001</v>
      </c>
      <c r="DU102" s="12" t="n">
        <v>2.931598506639602</v>
      </c>
      <c r="DV102" s="12" t="n">
        <v>0.5758038706739523</v>
      </c>
      <c r="DW102" s="12" t="n">
        <v>3.158</v>
      </c>
      <c r="DX102" s="12" t="n">
        <v>3.841197755383847</v>
      </c>
      <c r="DY102" s="12" t="n">
        <v>3.186088706124247</v>
      </c>
      <c r="DZ102" s="12" t="n">
        <v>0</v>
      </c>
      <c r="EA102" s="12">
        <f>SUM(C102:DZ102)</f>
        <v/>
      </c>
      <c r="EC102" s="12" t="n">
        <v>45.98652972794179</v>
      </c>
      <c r="ED102" s="12" t="n">
        <v>0.05085547010667328</v>
      </c>
      <c r="EE102" s="12" t="n">
        <v>0.002825303894815182</v>
      </c>
      <c r="EF102" s="12">
        <f>EA102+EC102+ED102+EE102</f>
        <v/>
      </c>
    </row>
    <row r="103">
      <c r="A103" s="14" t="n">
        <v>90</v>
      </c>
      <c r="B103" s="9" t="inlineStr">
        <is>
          <t>Edificações</t>
        </is>
      </c>
      <c r="C103" s="14" t="n">
        <v>0.03822781246174562</v>
      </c>
      <c r="D103" s="14" t="n">
        <v>0.02936909071904368</v>
      </c>
      <c r="E103" s="14" t="n">
        <v>0.02601315541008371</v>
      </c>
      <c r="F103" s="14" t="n">
        <v>0.02610420949146483</v>
      </c>
      <c r="G103" s="14" t="n">
        <v>0.02652117537739729</v>
      </c>
      <c r="H103" s="14" t="n">
        <v>0.03983929398547369</v>
      </c>
      <c r="I103" s="14" t="n">
        <v>0.02613037249283667</v>
      </c>
      <c r="J103" s="14" t="n">
        <v>0.03563138404567197</v>
      </c>
      <c r="K103" s="14" t="n">
        <v>0.03204979567535384</v>
      </c>
      <c r="L103" s="14" t="n">
        <v>0.04517074373795761</v>
      </c>
      <c r="M103" s="14" t="n">
        <v>0.04302529167490607</v>
      </c>
      <c r="N103" s="14" t="n">
        <v>0.04393396777206913</v>
      </c>
      <c r="O103" s="14" t="n">
        <v>0.04461259901923802</v>
      </c>
      <c r="P103" s="14" t="n">
        <v>0.007076628044201266</v>
      </c>
      <c r="Q103" s="14" t="n">
        <v>0.005161964124280344</v>
      </c>
      <c r="R103" s="14" t="n">
        <v>0.001</v>
      </c>
      <c r="S103" s="14" t="n">
        <v>0.01390983438269915</v>
      </c>
      <c r="T103" s="14" t="n">
        <v>0.6459120182892539</v>
      </c>
      <c r="U103" s="14" t="n">
        <v>0.8727114386278403</v>
      </c>
      <c r="V103" s="14" t="n">
        <v>0.05703875210792581</v>
      </c>
      <c r="W103" s="14" t="n">
        <v>0.007676931627278356</v>
      </c>
      <c r="X103" s="14" t="n">
        <v>0.0001321967078821391</v>
      </c>
      <c r="Y103" s="14" t="n">
        <v>0.05007081438004403</v>
      </c>
      <c r="Z103" s="14" t="n">
        <v>3.061841946024447e-05</v>
      </c>
      <c r="AA103" s="14" t="n">
        <v>0.142570814479638</v>
      </c>
      <c r="AB103" s="14" t="n">
        <v>0.001115154573200748</v>
      </c>
      <c r="AC103" s="14" t="n">
        <v>0.009905375966782169</v>
      </c>
      <c r="AD103" s="14" t="n">
        <v>0.0147199441411705</v>
      </c>
      <c r="AE103" s="14" t="n">
        <v>0.06636756343299959</v>
      </c>
      <c r="AF103" s="14" t="n">
        <v>0.02152532912058979</v>
      </c>
      <c r="AG103" s="14" t="n">
        <v>0.06567006315515334</v>
      </c>
      <c r="AH103" s="14" t="n">
        <v>0.05186470894357297</v>
      </c>
      <c r="AI103" s="14" t="n">
        <v>0.01225391038955534</v>
      </c>
      <c r="AJ103" s="14" t="n">
        <v>0.1634033726812816</v>
      </c>
      <c r="AK103" s="14" t="n">
        <v>0.01815924052701831</v>
      </c>
      <c r="AL103" s="14" t="n">
        <v>0.0006065232477446219</v>
      </c>
      <c r="AM103" s="14" t="n">
        <v>0.006341522351993555</v>
      </c>
      <c r="AN103" s="14" t="n">
        <v>0.000111896387363992</v>
      </c>
      <c r="AO103" s="14" t="n">
        <v>0.003273773773773774</v>
      </c>
      <c r="AP103" s="14" t="n">
        <v>0.01452681212331225</v>
      </c>
      <c r="AQ103" s="14" t="n">
        <v>0.001079597603254444</v>
      </c>
      <c r="AR103" s="14" t="n">
        <v>0.004556698666491924</v>
      </c>
      <c r="AS103" s="14" t="n">
        <v>0.01999622700135384</v>
      </c>
      <c r="AT103" s="14" t="n">
        <v>0.02246806550005068</v>
      </c>
      <c r="AU103" s="14" t="n">
        <v>0.006332440070161761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0.02555758156245405</v>
      </c>
      <c r="BB103" s="14" t="n">
        <v>0.0538815086349691</v>
      </c>
      <c r="BC103" s="14" t="n">
        <v>0.1829645231502732</v>
      </c>
      <c r="BD103" s="14" t="n">
        <v>0.1125749856315487</v>
      </c>
      <c r="BE103" s="14" t="n">
        <v>0.09131047156981659</v>
      </c>
      <c r="BF103" s="14" t="n">
        <v>0.09128233729133274</v>
      </c>
      <c r="BG103" s="14" t="n">
        <v>0.006242989511024128</v>
      </c>
      <c r="BH103" s="14" t="n">
        <v>0.01407395448269719</v>
      </c>
      <c r="BI103" s="14" t="n">
        <v>0.002178731040086674</v>
      </c>
      <c r="BJ103" s="14" t="n">
        <v>0.00878955545300723</v>
      </c>
      <c r="BK103" s="14" t="n">
        <v>0.1174995671633544</v>
      </c>
      <c r="BL103" s="14" t="n">
        <v>0.001758823405020195</v>
      </c>
      <c r="BM103" s="14" t="n">
        <v>0.01033088021086217</v>
      </c>
      <c r="BN103" s="14" t="n">
        <v>0.003055610381920458</v>
      </c>
      <c r="BO103" s="14" t="n">
        <v>0.02873871835148159</v>
      </c>
      <c r="BP103" s="14" t="n">
        <v>0.003585154953798457</v>
      </c>
      <c r="BQ103" s="14" t="n">
        <v>0.03085202655060906</v>
      </c>
      <c r="BR103" s="14" t="n">
        <v>0.02635263014868589</v>
      </c>
      <c r="BS103" s="14" t="n">
        <v>0.01794613931012438</v>
      </c>
      <c r="BT103" s="14" t="n">
        <v>0.01541192216616905</v>
      </c>
      <c r="BU103" s="14" t="n">
        <v>0.05993579620565222</v>
      </c>
      <c r="BV103" s="14" t="n">
        <v>0.07373620904189133</v>
      </c>
      <c r="BW103" s="14" t="n">
        <v>0.1163355449101796</v>
      </c>
      <c r="BX103" s="14" t="n">
        <v>0.08112846687493584</v>
      </c>
      <c r="BY103" s="14" t="n">
        <v>0.09337649896623018</v>
      </c>
      <c r="BZ103" s="14" t="n">
        <v>0.009244073867420221</v>
      </c>
      <c r="CA103" s="14" t="n">
        <v>0.0393914039739435</v>
      </c>
      <c r="CB103" s="14" t="n">
        <v>0.06024676381178015</v>
      </c>
      <c r="CC103" s="14" t="n">
        <v>0.09413516325964295</v>
      </c>
      <c r="CD103" s="14" t="n">
        <v>0.07744839246959068</v>
      </c>
      <c r="CE103" s="14" t="n">
        <v>0.2168273266792554</v>
      </c>
      <c r="CF103" s="14" t="n">
        <v>0.2143465106058152</v>
      </c>
      <c r="CG103" s="14" t="n">
        <v>0.03074081394687446</v>
      </c>
      <c r="CH103" s="14" t="n">
        <v>0.2157496813002948</v>
      </c>
      <c r="CI103" s="14" t="n">
        <v>0.04348737616381167</v>
      </c>
      <c r="CJ103" s="14" t="n">
        <v>0.02689554554460998</v>
      </c>
      <c r="CK103" s="14" t="n">
        <v>0.06765971332012585</v>
      </c>
      <c r="CL103" s="14" t="n">
        <v>0.006022309533486881</v>
      </c>
      <c r="CM103" s="14" t="n">
        <v>0.2925779713402641</v>
      </c>
      <c r="CN103" s="14" t="n">
        <v>32.98317150513061</v>
      </c>
      <c r="CO103" s="14" t="n">
        <v>24.30856698197015</v>
      </c>
      <c r="CP103" s="14" t="n">
        <v>31.63660384700054</v>
      </c>
      <c r="CQ103" s="14" t="n">
        <v>0.5559046981703816</v>
      </c>
      <c r="CR103" s="14" t="n">
        <v>0.8094140102577421</v>
      </c>
      <c r="CS103" s="14" t="n">
        <v>0.02643123295818233</v>
      </c>
      <c r="CT103" s="14" t="n">
        <v>0.156797704700949</v>
      </c>
      <c r="CU103" s="14" t="n">
        <v>0.03407968613312833</v>
      </c>
      <c r="CV103" s="14" t="n">
        <v>0.001119552281099462</v>
      </c>
      <c r="CW103" s="14" t="n">
        <v>0.4813550410033767</v>
      </c>
      <c r="CX103" s="14" t="n">
        <v>0.425</v>
      </c>
      <c r="CY103" s="14" t="n">
        <v>0.3613379716185982</v>
      </c>
      <c r="CZ103" s="14" t="n">
        <v>0.02135076282749211</v>
      </c>
      <c r="DA103" s="14" t="n">
        <v>0.1423781317310963</v>
      </c>
      <c r="DB103" s="14" t="n">
        <v>0.2177486220430222</v>
      </c>
      <c r="DC103" s="14" t="n">
        <v>0.002087114064822082</v>
      </c>
      <c r="DD103" s="14" t="n">
        <v>1.443818329597885</v>
      </c>
      <c r="DE103" s="14" t="n">
        <v>0.3010804720329821</v>
      </c>
      <c r="DF103" s="14" t="n">
        <v>0.7966713202921321</v>
      </c>
      <c r="DG103" s="14" t="n">
        <v>0.451</v>
      </c>
      <c r="DH103" s="14" t="n">
        <v>0.1714683275600225</v>
      </c>
      <c r="DI103" s="14" t="n">
        <v>1.40797674776717</v>
      </c>
      <c r="DJ103" s="14" t="n">
        <v>0.3249398227665347</v>
      </c>
      <c r="DK103" s="14" t="n">
        <v>0.204263355924419</v>
      </c>
      <c r="DL103" s="14" t="n">
        <v>0.7773521557571081</v>
      </c>
      <c r="DM103" s="14" t="n">
        <v>1.946</v>
      </c>
      <c r="DN103" s="14" t="n">
        <v>1.954474088811575</v>
      </c>
      <c r="DO103" s="14" t="n">
        <v>0</v>
      </c>
      <c r="DP103" s="14" t="n">
        <v>4.220000000000001</v>
      </c>
      <c r="DQ103" s="14" t="n">
        <v>4.220000000000001</v>
      </c>
      <c r="DR103" s="14" t="n">
        <v>1.404</v>
      </c>
      <c r="DS103" s="14" t="n">
        <v>0.6024439466804377</v>
      </c>
      <c r="DT103" s="14" t="n">
        <v>2.455</v>
      </c>
      <c r="DU103" s="14" t="n">
        <v>0.03102052852737784</v>
      </c>
      <c r="DV103" s="14" t="n">
        <v>0.1386235200364299</v>
      </c>
      <c r="DW103" s="14" t="n">
        <v>0.268</v>
      </c>
      <c r="DX103" s="14" t="n">
        <v>0.3827436319299586</v>
      </c>
      <c r="DY103" s="14" t="n">
        <v>0.2722843295638125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 t="n">
        <v>349.8431916661359</v>
      </c>
      <c r="EF103" s="14">
        <f>EA103+EC103+ED103+EE103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0.03517630676949442</v>
      </c>
      <c r="D104" s="12" t="n">
        <v>0.007681556866881419</v>
      </c>
      <c r="E104" s="12" t="n">
        <v>0</v>
      </c>
      <c r="F104" s="12" t="n">
        <v>0</v>
      </c>
      <c r="G104" s="12" t="n">
        <v>0</v>
      </c>
      <c r="H104" s="12" t="n">
        <v>0.03933533718993604</v>
      </c>
      <c r="I104" s="12" t="n">
        <v>0</v>
      </c>
      <c r="J104" s="12" t="n">
        <v>0.02696016561230263</v>
      </c>
      <c r="K104" s="12" t="n">
        <v>0.001709155367919678</v>
      </c>
      <c r="L104" s="12" t="n">
        <v>0.003796601156069364</v>
      </c>
      <c r="M104" s="12" t="n">
        <v>0</v>
      </c>
      <c r="N104" s="12" t="n">
        <v>0</v>
      </c>
      <c r="O104" s="12" t="n">
        <v>0</v>
      </c>
      <c r="P104" s="12" t="n">
        <v>0.002057853234631478</v>
      </c>
      <c r="Q104" s="12" t="n">
        <v>0</v>
      </c>
      <c r="R104" s="12" t="n">
        <v>0</v>
      </c>
      <c r="S104" s="12" t="n">
        <v>0.00920093074185601</v>
      </c>
      <c r="T104" s="12" t="n">
        <v>0.9268907081434089</v>
      </c>
      <c r="U104" s="12" t="n">
        <v>4.32758430633662</v>
      </c>
      <c r="V104" s="12" t="n">
        <v>0.2165001011804385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0.0001830924222514236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1.672518176540514e-05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0.01507450212028599</v>
      </c>
      <c r="BB104" s="12" t="n">
        <v>0.0004469586760194161</v>
      </c>
      <c r="BC104" s="12" t="n">
        <v>0.2846691887409864</v>
      </c>
      <c r="BD104" s="12" t="n">
        <v>0</v>
      </c>
      <c r="BE104" s="12" t="n">
        <v>0.0001690741353328187</v>
      </c>
      <c r="BF104" s="12" t="n">
        <v>0.0006695888260115793</v>
      </c>
      <c r="BG104" s="12" t="n">
        <v>0</v>
      </c>
      <c r="BH104" s="12" t="n">
        <v>0.01316236137709883</v>
      </c>
      <c r="BI104" s="12" t="n">
        <v>0</v>
      </c>
      <c r="BJ104" s="12" t="n">
        <v>0</v>
      </c>
      <c r="BK104" s="12" t="n">
        <v>0.05153088795977382</v>
      </c>
      <c r="BL104" s="12" t="n">
        <v>2.675040707141195e-05</v>
      </c>
      <c r="BM104" s="12" t="n">
        <v>0.001221772906984809</v>
      </c>
      <c r="BN104" s="12" t="n">
        <v>0.0002780519096022895</v>
      </c>
      <c r="BO104" s="12" t="n">
        <v>0</v>
      </c>
      <c r="BP104" s="12" t="n">
        <v>6.467004953192933e-05</v>
      </c>
      <c r="BQ104" s="12" t="n">
        <v>0.1073534489046658</v>
      </c>
      <c r="BR104" s="12" t="n">
        <v>0.1107865522729919</v>
      </c>
      <c r="BS104" s="12" t="n">
        <v>0.06189324696569425</v>
      </c>
      <c r="BT104" s="12" t="n">
        <v>0.05122928034592814</v>
      </c>
      <c r="BU104" s="12" t="n">
        <v>0.02321368088483741</v>
      </c>
      <c r="BV104" s="12" t="n">
        <v>0</v>
      </c>
      <c r="BW104" s="12" t="n">
        <v>0</v>
      </c>
      <c r="BX104" s="12" t="n">
        <v>0</v>
      </c>
      <c r="BY104" s="12" t="n">
        <v>7.925568573397653e-05</v>
      </c>
      <c r="BZ104" s="12" t="n">
        <v>0.0001473208661063014</v>
      </c>
      <c r="CA104" s="12" t="n">
        <v>2.520540770565321e-05</v>
      </c>
      <c r="CB104" s="12" t="n">
        <v>0.0001581343571153325</v>
      </c>
      <c r="CC104" s="12" t="n">
        <v>0.008412519655906021</v>
      </c>
      <c r="CD104" s="12" t="n">
        <v>0.03321726716225278</v>
      </c>
      <c r="CE104" s="12" t="n">
        <v>0</v>
      </c>
      <c r="CF104" s="12" t="n">
        <v>0.000432270824177095</v>
      </c>
      <c r="CG104" s="12" t="n">
        <v>0.0002519410158694045</v>
      </c>
      <c r="CH104" s="12" t="n">
        <v>0.0002215958887738028</v>
      </c>
      <c r="CI104" s="12" t="n">
        <v>0</v>
      </c>
      <c r="CJ104" s="12" t="n">
        <v>1.953380563396078e-05</v>
      </c>
      <c r="CK104" s="12" t="n">
        <v>0.0004960960261041836</v>
      </c>
      <c r="CL104" s="12" t="n">
        <v>0.01802554306101251</v>
      </c>
      <c r="CM104" s="12" t="n">
        <v>6.490447738128688</v>
      </c>
      <c r="CN104" s="12" t="n">
        <v>6.721942159428224</v>
      </c>
      <c r="CO104" s="12" t="n">
        <v>5.182517473921814</v>
      </c>
      <c r="CP104" s="12" t="n">
        <v>6.474784623004953</v>
      </c>
      <c r="CQ104" s="12" t="n">
        <v>0.0001366118046168932</v>
      </c>
      <c r="CR104" s="12" t="n">
        <v>0.004811558578303525</v>
      </c>
      <c r="CS104" s="12" t="n">
        <v>0.3464873670045209</v>
      </c>
      <c r="CT104" s="12" t="n">
        <v>0.7299618185830943</v>
      </c>
      <c r="CU104" s="12" t="n">
        <v>0.06172695702886833</v>
      </c>
      <c r="CV104" s="12" t="n">
        <v>0.0003579200906772457</v>
      </c>
      <c r="CW104" s="12" t="n">
        <v>0.6927177322597003</v>
      </c>
      <c r="CX104" s="12" t="n">
        <v>0.507</v>
      </c>
      <c r="CY104" s="12" t="n">
        <v>0.3407536396236246</v>
      </c>
      <c r="CZ104" s="12" t="n">
        <v>0.02885359845091581</v>
      </c>
      <c r="DA104" s="12" t="n">
        <v>0.4116780977213467</v>
      </c>
      <c r="DB104" s="12" t="n">
        <v>0.008668625474510475</v>
      </c>
      <c r="DC104" s="12" t="n">
        <v>0.7309538686748933</v>
      </c>
      <c r="DD104" s="12" t="n">
        <v>0.09565057983909417</v>
      </c>
      <c r="DE104" s="12" t="n">
        <v>0.006701974559703547</v>
      </c>
      <c r="DF104" s="12" t="n">
        <v>0.2259862773873858</v>
      </c>
      <c r="DG104" s="12" t="n">
        <v>0</v>
      </c>
      <c r="DH104" s="12" t="n">
        <v>0.2786736549323414</v>
      </c>
      <c r="DI104" s="12" t="n">
        <v>2.392843316907915</v>
      </c>
      <c r="DJ104" s="12" t="n">
        <v>0.4439078610011699</v>
      </c>
      <c r="DK104" s="12" t="n">
        <v>0.6237395292967716</v>
      </c>
      <c r="DL104" s="12" t="n">
        <v>0.1033400271298242</v>
      </c>
      <c r="DM104" s="12" t="n">
        <v>0</v>
      </c>
      <c r="DN104" s="12" t="n">
        <v>0.06943496421912271</v>
      </c>
      <c r="DO104" s="12" t="n">
        <v>0</v>
      </c>
      <c r="DP104" s="12" t="n">
        <v>12.631</v>
      </c>
      <c r="DQ104" s="12" t="n">
        <v>12.631</v>
      </c>
      <c r="DR104" s="12" t="n">
        <v>0.131</v>
      </c>
      <c r="DS104" s="12" t="n">
        <v>0.4130549849917697</v>
      </c>
      <c r="DT104" s="12" t="n">
        <v>0</v>
      </c>
      <c r="DU104" s="12" t="n">
        <v>0.02852146964475732</v>
      </c>
      <c r="DV104" s="12" t="n">
        <v>0.3494291211293261</v>
      </c>
      <c r="DW104" s="12" t="n">
        <v>0.089</v>
      </c>
      <c r="DX104" s="12" t="n">
        <v>0.06648917354643476</v>
      </c>
      <c r="DY104" s="12" t="n">
        <v>0.08832031135262153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 t="n">
        <v>147.7586532766861</v>
      </c>
      <c r="EF104" s="12">
        <f>EA104+EC104+ED104+EE104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0.09383822989349981</v>
      </c>
      <c r="D105" s="14" t="n">
        <v>0.09009532768893068</v>
      </c>
      <c r="E105" s="14" t="n">
        <v>0.08505885315037452</v>
      </c>
      <c r="F105" s="14" t="n">
        <v>0.0854669126565632</v>
      </c>
      <c r="G105" s="14" t="n">
        <v>0.08734466159915913</v>
      </c>
      <c r="H105" s="14" t="n">
        <v>0.09565972543879531</v>
      </c>
      <c r="I105" s="14" t="n">
        <v>0.08558324536269039</v>
      </c>
      <c r="J105" s="14" t="n">
        <v>0.09295515095407088</v>
      </c>
      <c r="K105" s="14" t="n">
        <v>0.08687099131281968</v>
      </c>
      <c r="L105" s="14" t="n">
        <v>0.1652009788053949</v>
      </c>
      <c r="M105" s="14" t="n">
        <v>0.1612413486256674</v>
      </c>
      <c r="N105" s="14" t="n">
        <v>0.1652309084539934</v>
      </c>
      <c r="O105" s="14" t="n">
        <v>0.1682795171633345</v>
      </c>
      <c r="P105" s="14" t="n">
        <v>0.02463791438686836</v>
      </c>
      <c r="Q105" s="14" t="n">
        <v>0.01784698101536851</v>
      </c>
      <c r="R105" s="14" t="n">
        <v>0.003</v>
      </c>
      <c r="S105" s="14" t="n">
        <v>0.009512831918970708</v>
      </c>
      <c r="T105" s="14" t="n">
        <v>0.451506577292727</v>
      </c>
      <c r="U105" s="14" t="n">
        <v>1.23530189100682</v>
      </c>
      <c r="V105" s="14" t="n">
        <v>0.2073026981450253</v>
      </c>
      <c r="W105" s="14" t="n">
        <v>0.0009138762225955445</v>
      </c>
      <c r="X105" s="14" t="n">
        <v>0.0004183754447943065</v>
      </c>
      <c r="Y105" s="14" t="n">
        <v>0.003054653949620934</v>
      </c>
      <c r="Z105" s="14" t="n">
        <v>1.996853443059422e-05</v>
      </c>
      <c r="AA105" s="14" t="n">
        <v>0.008427181641887525</v>
      </c>
      <c r="AB105" s="14" t="n">
        <v>0.004021869154277837</v>
      </c>
      <c r="AC105" s="14" t="n">
        <v>0.00297918037340819</v>
      </c>
      <c r="AD105" s="14" t="n">
        <v>0.001944598197283229</v>
      </c>
      <c r="AE105" s="14" t="n">
        <v>0.004461551483081399</v>
      </c>
      <c r="AF105" s="14" t="n">
        <v>0.003056292785676672</v>
      </c>
      <c r="AG105" s="14" t="n">
        <v>0.00692899928380754</v>
      </c>
      <c r="AH105" s="14" t="n">
        <v>0.007628295294030183</v>
      </c>
      <c r="AI105" s="14" t="n">
        <v>0.001452107442103627</v>
      </c>
      <c r="AJ105" s="14" t="n">
        <v>0.01027662611418935</v>
      </c>
      <c r="AK105" s="14" t="n">
        <v>0.001716378065722925</v>
      </c>
      <c r="AL105" s="14" t="n">
        <v>0.002133134041530988</v>
      </c>
      <c r="AM105" s="14" t="n">
        <v>0.04522950348081237</v>
      </c>
      <c r="AN105" s="14" t="n">
        <v>0.02888422471319155</v>
      </c>
      <c r="AO105" s="14" t="n">
        <v>0.02806221221221221</v>
      </c>
      <c r="AP105" s="14" t="n">
        <v>0.001002363773622267</v>
      </c>
      <c r="AQ105" s="14" t="n">
        <v>0.0001153884691689545</v>
      </c>
      <c r="AR105" s="14" t="n">
        <v>0.0005069788014809475</v>
      </c>
      <c r="AS105" s="14" t="n">
        <v>0.02199436269614044</v>
      </c>
      <c r="AT105" s="14" t="n">
        <v>0.02262968696725918</v>
      </c>
      <c r="AU105" s="14" t="n">
        <v>0.01853098811147924</v>
      </c>
      <c r="AV105" s="14" t="n">
        <v>0.043</v>
      </c>
      <c r="AW105" s="14" t="n">
        <v>0.043</v>
      </c>
      <c r="AX105" s="14" t="n">
        <v>0.043</v>
      </c>
      <c r="AY105" s="14" t="n">
        <v>0.043</v>
      </c>
      <c r="AZ105" s="14" t="n">
        <v>0.043</v>
      </c>
      <c r="BA105" s="14" t="n">
        <v>0.04897024445884023</v>
      </c>
      <c r="BB105" s="14" t="n">
        <v>0.001424301784608294</v>
      </c>
      <c r="BC105" s="14" t="n">
        <v>0.2038293083791107</v>
      </c>
      <c r="BD105" s="14" t="n">
        <v>0.0009725098368628144</v>
      </c>
      <c r="BE105" s="14" t="n">
        <v>0.000164136680511143</v>
      </c>
      <c r="BF105" s="14" t="n">
        <v>0.000468668563889525</v>
      </c>
      <c r="BG105" s="14" t="n">
        <v>0.001829011345218801</v>
      </c>
      <c r="BH105" s="14" t="n">
        <v>0.004844029751035497</v>
      </c>
      <c r="BI105" s="14" t="n">
        <v>0.002474336403033587</v>
      </c>
      <c r="BJ105" s="14" t="n">
        <v>0.0006348715582218119</v>
      </c>
      <c r="BK105" s="14" t="n">
        <v>0.01569185714548837</v>
      </c>
      <c r="BL105" s="14" t="n">
        <v>0.000467423713760071</v>
      </c>
      <c r="BM105" s="14" t="n">
        <v>0.003676853714364986</v>
      </c>
      <c r="BN105" s="14" t="n">
        <v>0.03398307510115465</v>
      </c>
      <c r="BO105" s="14" t="n">
        <v>0.03422813556614573</v>
      </c>
      <c r="BP105" s="14" t="n">
        <v>0.03307399513158054</v>
      </c>
      <c r="BQ105" s="14" t="n">
        <v>0.02600865569306329</v>
      </c>
      <c r="BR105" s="14" t="n">
        <v>0.03296534026942041</v>
      </c>
      <c r="BS105" s="14" t="n">
        <v>2.787486419660233</v>
      </c>
      <c r="BT105" s="14" t="n">
        <v>2.740037887367445</v>
      </c>
      <c r="BU105" s="14" t="n">
        <v>0.07952936612853009</v>
      </c>
      <c r="BV105" s="14" t="n">
        <v>0.0002540024885939444</v>
      </c>
      <c r="BW105" s="14" t="n">
        <v>0.002608814371257485</v>
      </c>
      <c r="BX105" s="14" t="n">
        <v>0.0005108167964682244</v>
      </c>
      <c r="BY105" s="14" t="n">
        <v>0.003203928325292902</v>
      </c>
      <c r="BZ105" s="14" t="n">
        <v>0.01028265447542253</v>
      </c>
      <c r="CA105" s="14" t="n">
        <v>0.01097368162623981</v>
      </c>
      <c r="CB105" s="14" t="n">
        <v>0.04060072502033768</v>
      </c>
      <c r="CC105" s="14" t="n">
        <v>0.0697032189436685</v>
      </c>
      <c r="CD105" s="14" t="n">
        <v>0.04785323488906996</v>
      </c>
      <c r="CE105" s="14" t="n">
        <v>7.342864850283246e-05</v>
      </c>
      <c r="CF105" s="14" t="n">
        <v>0.0003592792209294256</v>
      </c>
      <c r="CG105" s="14" t="n">
        <v>0.01926075024173823</v>
      </c>
      <c r="CH105" s="14" t="n">
        <v>0.002709365787586646</v>
      </c>
      <c r="CI105" s="14" t="n">
        <v>0.005185348397998741</v>
      </c>
      <c r="CJ105" s="14" t="n">
        <v>0.005080172719965606</v>
      </c>
      <c r="CK105" s="14" t="n">
        <v>0.00436526711838447</v>
      </c>
      <c r="CL105" s="14" t="n">
        <v>0.003386478796910988</v>
      </c>
      <c r="CM105" s="14" t="n">
        <v>0.1645231104242765</v>
      </c>
      <c r="CN105" s="14" t="n">
        <v>25.99910815473709</v>
      </c>
      <c r="CO105" s="14" t="n">
        <v>19.14747125672557</v>
      </c>
      <c r="CP105" s="14" t="n">
        <v>24.9449053880022</v>
      </c>
      <c r="CQ105" s="14" t="n">
        <v>0.0161966110978594</v>
      </c>
      <c r="CR105" s="14" t="n">
        <v>0.05438437877081714</v>
      </c>
      <c r="CS105" s="14" t="n">
        <v>0.01807284195777409</v>
      </c>
      <c r="CT105" s="14" t="n">
        <v>0.09253255352019424</v>
      </c>
      <c r="CU105" s="14" t="n">
        <v>0.06827898099302809</v>
      </c>
      <c r="CV105" s="14" t="n">
        <v>6.724284499858318e-05</v>
      </c>
      <c r="CW105" s="14" t="n">
        <v>1.187080992491991</v>
      </c>
      <c r="CX105" s="14" t="n">
        <v>1.216</v>
      </c>
      <c r="CY105" s="14" t="n">
        <v>0.1085158304471757</v>
      </c>
      <c r="CZ105" s="14" t="n">
        <v>0.4802029555258479</v>
      </c>
      <c r="DA105" s="14" t="n">
        <v>0.07734242149416165</v>
      </c>
      <c r="DB105" s="14" t="n">
        <v>0.001628584296652154</v>
      </c>
      <c r="DC105" s="14" t="n">
        <v>3.397550631467041</v>
      </c>
      <c r="DD105" s="14" t="n">
        <v>0.02183664267720851</v>
      </c>
      <c r="DE105" s="14" t="n">
        <v>0.7588569146476067</v>
      </c>
      <c r="DF105" s="14" t="n">
        <v>1.336140955472297</v>
      </c>
      <c r="DG105" s="14" t="n">
        <v>1.266</v>
      </c>
      <c r="DH105" s="14" t="n">
        <v>0.3101688957903179</v>
      </c>
      <c r="DI105" s="14" t="n">
        <v>0.7859896827841084</v>
      </c>
      <c r="DJ105" s="14" t="n">
        <v>0.842379110347746</v>
      </c>
      <c r="DK105" s="14" t="n">
        <v>0.1212308353598577</v>
      </c>
      <c r="DL105" s="14" t="n">
        <v>0.4172577200308536</v>
      </c>
      <c r="DM105" s="14" t="n">
        <v>0.994</v>
      </c>
      <c r="DN105" s="14" t="n">
        <v>0.9980207393672983</v>
      </c>
      <c r="DO105" s="14" t="n">
        <v>0.01</v>
      </c>
      <c r="DP105" s="14" t="n">
        <v>2.373</v>
      </c>
      <c r="DQ105" s="14" t="n">
        <v>2.373</v>
      </c>
      <c r="DR105" s="14" t="n">
        <v>0.349</v>
      </c>
      <c r="DS105" s="14" t="n">
        <v>0.07941448536294096</v>
      </c>
      <c r="DT105" s="14" t="n">
        <v>2.783</v>
      </c>
      <c r="DU105" s="14" t="n">
        <v>0.02906558824367043</v>
      </c>
      <c r="DV105" s="14" t="n">
        <v>0.2036671903460838</v>
      </c>
      <c r="DW105" s="14" t="n">
        <v>0.014</v>
      </c>
      <c r="DX105" s="14" t="n">
        <v>0.02107603490319359</v>
      </c>
      <c r="DY105" s="14" t="n">
        <v>0.01426729328829491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 t="n">
        <v>137.4050367751209</v>
      </c>
      <c r="EF105" s="14">
        <f>EA105+EC105+ED105+EE105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0.313791559554413</v>
      </c>
      <c r="D106" s="12" t="n">
        <v>0.3061188365308778</v>
      </c>
      <c r="E106" s="12" t="n">
        <v>0.3168241329388807</v>
      </c>
      <c r="F106" s="12" t="n">
        <v>0.3155914993041634</v>
      </c>
      <c r="G106" s="12" t="n">
        <v>0.3097500418907184</v>
      </c>
      <c r="H106" s="12" t="n">
        <v>0.3104395443032985</v>
      </c>
      <c r="I106" s="12" t="n">
        <v>0.315257125622078</v>
      </c>
      <c r="J106" s="12" t="n">
        <v>0.3106428277529187</v>
      </c>
      <c r="K106" s="12" t="n">
        <v>0.3398954020188898</v>
      </c>
      <c r="L106" s="12" t="n">
        <v>0.07912635838150288</v>
      </c>
      <c r="M106" s="12" t="n">
        <v>0.08776656120229384</v>
      </c>
      <c r="N106" s="12" t="n">
        <v>0.07725116767865482</v>
      </c>
      <c r="O106" s="12" t="n">
        <v>0.06790622406639002</v>
      </c>
      <c r="P106" s="12" t="n">
        <v>0.0878250455959661</v>
      </c>
      <c r="Q106" s="12" t="n">
        <v>0.03251372698291858</v>
      </c>
      <c r="R106" s="12" t="n">
        <v>0.08900000000000002</v>
      </c>
      <c r="S106" s="12" t="n">
        <v>0.1562668354776895</v>
      </c>
      <c r="T106" s="12" t="n">
        <v>0.1188735775103216</v>
      </c>
      <c r="U106" s="12" t="n">
        <v>2.800120535923365</v>
      </c>
      <c r="V106" s="12" t="n">
        <v>0.147068634064081</v>
      </c>
      <c r="W106" s="12" t="n">
        <v>0.05869528898095637</v>
      </c>
      <c r="X106" s="12" t="n">
        <v>0.0134782530783606</v>
      </c>
      <c r="Y106" s="12" t="n">
        <v>0.3166111812179017</v>
      </c>
      <c r="Z106" s="12" t="n">
        <v>0.01307188672395014</v>
      </c>
      <c r="AA106" s="12" t="n">
        <v>0.8790836457659985</v>
      </c>
      <c r="AB106" s="12" t="n">
        <v>0.0148710987496308</v>
      </c>
      <c r="AC106" s="12" t="n">
        <v>0.005080471365703173</v>
      </c>
      <c r="AD106" s="12" t="n">
        <v>0.08858171892852608</v>
      </c>
      <c r="AE106" s="12" t="n">
        <v>0.3880820130533734</v>
      </c>
      <c r="AF106" s="12" t="n">
        <v>0.1293283307003686</v>
      </c>
      <c r="AG106" s="12" t="n">
        <v>0.4015760140634156</v>
      </c>
      <c r="AH106" s="12" t="n">
        <v>0.3104500780611108</v>
      </c>
      <c r="AI106" s="12" t="n">
        <v>0.07562713181580549</v>
      </c>
      <c r="AJ106" s="12" t="n">
        <v>0.9930163213683452</v>
      </c>
      <c r="AK106" s="12" t="n">
        <v>0.1461200955243396</v>
      </c>
      <c r="AL106" s="12" t="n">
        <v>0.004207441413548284</v>
      </c>
      <c r="AM106" s="12" t="n">
        <v>0.04791093723030895</v>
      </c>
      <c r="AN106" s="12" t="n">
        <v>0.009615134282239242</v>
      </c>
      <c r="AO106" s="12" t="n">
        <v>0.05406669169169168</v>
      </c>
      <c r="AP106" s="12" t="n">
        <v>0.08844024355531355</v>
      </c>
      <c r="AQ106" s="12" t="n">
        <v>0.010453097132322</v>
      </c>
      <c r="AR106" s="12" t="n">
        <v>0.02782179482978932</v>
      </c>
      <c r="AS106" s="12" t="n">
        <v>1.043123155114633e-05</v>
      </c>
      <c r="AT106" s="12" t="n">
        <v>0.02314239902689852</v>
      </c>
      <c r="AU106" s="12" t="n">
        <v>0.03898669849931787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0.08443109964748012</v>
      </c>
      <c r="BB106" s="12" t="n">
        <v>0.07556394486294959</v>
      </c>
      <c r="BC106" s="12" t="n">
        <v>0.04928810874039415</v>
      </c>
      <c r="BD106" s="12" t="n">
        <v>0.09818503028427426</v>
      </c>
      <c r="BE106" s="12" t="n">
        <v>0.001477450656081156</v>
      </c>
      <c r="BF106" s="12" t="n">
        <v>0.01397856356241754</v>
      </c>
      <c r="BG106" s="12" t="n">
        <v>0.0138678939481973</v>
      </c>
      <c r="BH106" s="12" t="n">
        <v>0.02651854985970694</v>
      </c>
      <c r="BI106" s="12" t="n">
        <v>0.02260377166847237</v>
      </c>
      <c r="BJ106" s="12" t="n">
        <v>0.03293277957237348</v>
      </c>
      <c r="BK106" s="12" t="n">
        <v>0.6714905512681193</v>
      </c>
      <c r="BL106" s="12" t="n">
        <v>0.3384057391782446</v>
      </c>
      <c r="BM106" s="12" t="n">
        <v>0.3681777138100851</v>
      </c>
      <c r="BN106" s="12" t="n">
        <v>0.5087789894404415</v>
      </c>
      <c r="BO106" s="12" t="n">
        <v>0.6442075024626608</v>
      </c>
      <c r="BP106" s="12" t="n">
        <v>0.5085542852990683</v>
      </c>
      <c r="BQ106" s="12" t="n">
        <v>0.004877555982396847</v>
      </c>
      <c r="BR106" s="12" t="n">
        <v>0.01357351993478008</v>
      </c>
      <c r="BS106" s="12" t="n">
        <v>0.1025337651715288</v>
      </c>
      <c r="BT106" s="12" t="n">
        <v>0.1186083599299907</v>
      </c>
      <c r="BU106" s="12" t="n">
        <v>0.1317679751739204</v>
      </c>
      <c r="BV106" s="12" t="n">
        <v>0.5433437577768566</v>
      </c>
      <c r="BW106" s="12" t="n">
        <v>0.7816576766467072</v>
      </c>
      <c r="BX106" s="12" t="n">
        <v>0.5838112670685387</v>
      </c>
      <c r="BY106" s="12" t="n">
        <v>0.7438154376292216</v>
      </c>
      <c r="BZ106" s="12" t="n">
        <v>0.1618917907089761</v>
      </c>
      <c r="CA106" s="12" t="n">
        <v>0.4007472257684375</v>
      </c>
      <c r="CB106" s="12" t="n">
        <v>4.141021536529322</v>
      </c>
      <c r="CC106" s="12" t="n">
        <v>4.072699449634633</v>
      </c>
      <c r="CD106" s="12" t="n">
        <v>3.641886092104031</v>
      </c>
      <c r="CE106" s="12" t="n">
        <v>0.4048588144051795</v>
      </c>
      <c r="CF106" s="12" t="n">
        <v>0.4136853531030973</v>
      </c>
      <c r="CG106" s="12" t="n">
        <v>0.07019716597463171</v>
      </c>
      <c r="CH106" s="12" t="n">
        <v>0.02695034260218309</v>
      </c>
      <c r="CI106" s="12" t="n">
        <v>0.2778689241575826</v>
      </c>
      <c r="CJ106" s="12" t="n">
        <v>0.1415453763762454</v>
      </c>
      <c r="CK106" s="12" t="n">
        <v>0.5366921354487489</v>
      </c>
      <c r="CL106" s="12" t="n">
        <v>0.2763404236101702</v>
      </c>
      <c r="CM106" s="12" t="n">
        <v>1.209483773531891</v>
      </c>
      <c r="CN106" s="12" t="n">
        <v>0.5130862686402241</v>
      </c>
      <c r="CO106" s="12" t="n">
        <v>0.4155422139780199</v>
      </c>
      <c r="CP106" s="12" t="n">
        <v>0.5156424215740234</v>
      </c>
      <c r="CQ106" s="12" t="n">
        <v>1.612769424787752</v>
      </c>
      <c r="CR106" s="12" t="n">
        <v>4.915201128903836</v>
      </c>
      <c r="CS106" s="12" t="n">
        <v>8.633069394533512</v>
      </c>
      <c r="CT106" s="12" t="n">
        <v>8.439719796954311</v>
      </c>
      <c r="CU106" s="12" t="n">
        <v>0.4651789889457358</v>
      </c>
      <c r="CV106" s="12" t="n">
        <v>5.423632757155002e-05</v>
      </c>
      <c r="CW106" s="12" t="n">
        <v>0.88761038752211</v>
      </c>
      <c r="CX106" s="12" t="n">
        <v>0.6060000000000002</v>
      </c>
      <c r="CY106" s="12" t="n">
        <v>0.05251537070524411</v>
      </c>
      <c r="CZ106" s="12" t="n">
        <v>0.1858586047216748</v>
      </c>
      <c r="DA106" s="12" t="n">
        <v>0.06625201224350982</v>
      </c>
      <c r="DB106" s="12" t="n">
        <v>0.06227170952452447</v>
      </c>
      <c r="DC106" s="12" t="n">
        <v>0.02411985906791124</v>
      </c>
      <c r="DD106" s="12" t="n">
        <v>0.04566430901725816</v>
      </c>
      <c r="DE106" s="12" t="n">
        <v>0.09296674828974584</v>
      </c>
      <c r="DF106" s="12" t="n">
        <v>0.2242664617828345</v>
      </c>
      <c r="DG106" s="12" t="n">
        <v>0.027</v>
      </c>
      <c r="DH106" s="12" t="n">
        <v>0.07395091036295071</v>
      </c>
      <c r="DI106" s="12" t="n">
        <v>0.7844362103480131</v>
      </c>
      <c r="DJ106" s="12" t="n">
        <v>0.1948541184377567</v>
      </c>
      <c r="DK106" s="12" t="n">
        <v>0.8163181339095924</v>
      </c>
      <c r="DL106" s="12" t="n">
        <v>1.447115714019736</v>
      </c>
      <c r="DM106" s="12" t="n">
        <v>0.08200000000000003</v>
      </c>
      <c r="DN106" s="12" t="n">
        <v>0.1075657857730649</v>
      </c>
      <c r="DO106" s="12" t="n">
        <v>0.225</v>
      </c>
      <c r="DP106" s="12" t="n">
        <v>1.914</v>
      </c>
      <c r="DQ106" s="12" t="n">
        <v>1.914</v>
      </c>
      <c r="DR106" s="12" t="n">
        <v>0.398</v>
      </c>
      <c r="DS106" s="12" t="n">
        <v>0.0647049414194881</v>
      </c>
      <c r="DT106" s="12" t="n">
        <v>1.535</v>
      </c>
      <c r="DU106" s="12" t="n">
        <v>0.7373175591531752</v>
      </c>
      <c r="DV106" s="12" t="n">
        <v>0.1081100637522769</v>
      </c>
      <c r="DW106" s="12" t="n">
        <v>0.04999999999999996</v>
      </c>
      <c r="DX106" s="12" t="n">
        <v>1.151876516731792</v>
      </c>
      <c r="DY106" s="12" t="n">
        <v>0.08817711851960638</v>
      </c>
      <c r="DZ106" s="12" t="n">
        <v>0</v>
      </c>
      <c r="EA106" s="12">
        <f>SUM(C106:DZ106)</f>
        <v/>
      </c>
      <c r="EC106" s="12" t="n">
        <v>150.6435122230164</v>
      </c>
      <c r="ED106" s="12" t="n">
        <v>0</v>
      </c>
      <c r="EE106" s="12" t="n">
        <v>1.024859185132237</v>
      </c>
      <c r="EF106" s="12">
        <f>EA106+EC106+ED106+EE106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0.004894815766923757</v>
      </c>
      <c r="D107" s="14" t="n">
        <v>0.004854680388076446</v>
      </c>
      <c r="E107" s="14" t="n">
        <v>0.004997922829986817</v>
      </c>
      <c r="F107" s="14" t="n">
        <v>0.004983325459954294</v>
      </c>
      <c r="G107" s="14" t="n">
        <v>0.004913659420841779</v>
      </c>
      <c r="H107" s="14" t="n">
        <v>0.004845364685476652</v>
      </c>
      <c r="I107" s="14" t="n">
        <v>0.004979414869552126</v>
      </c>
      <c r="J107" s="14" t="n">
        <v>0.004872267654168608</v>
      </c>
      <c r="K107" s="14" t="n">
        <v>0.05150377526995209</v>
      </c>
      <c r="L107" s="14" t="n">
        <v>0.003579491329479767</v>
      </c>
      <c r="M107" s="14" t="n">
        <v>0.002288412102036778</v>
      </c>
      <c r="N107" s="14" t="n">
        <v>0.002168320878094362</v>
      </c>
      <c r="O107" s="14" t="n">
        <v>0.00205726141078838</v>
      </c>
      <c r="P107" s="14" t="n">
        <v>0.0003296856560454893</v>
      </c>
      <c r="Q107" s="14" t="n">
        <v>0.0002233430080411103</v>
      </c>
      <c r="R107" s="14" t="n">
        <v>0.05000000000000027</v>
      </c>
      <c r="S107" s="14" t="n">
        <v>0.2309860388721603</v>
      </c>
      <c r="T107" s="14" t="n">
        <v>0.09938325199438203</v>
      </c>
      <c r="U107" s="14" t="n">
        <v>0.2246499529860175</v>
      </c>
      <c r="V107" s="14" t="n">
        <v>0.07078482293423249</v>
      </c>
      <c r="W107" s="14" t="n">
        <v>10.0769871414316</v>
      </c>
      <c r="X107" s="14" t="n">
        <v>10.12115654199627</v>
      </c>
      <c r="Y107" s="14" t="n">
        <v>9.866754668623116</v>
      </c>
      <c r="Z107" s="14" t="n">
        <v>10.12986372988021</v>
      </c>
      <c r="AA107" s="14" t="n">
        <v>9.682471622495143</v>
      </c>
      <c r="AB107" s="14" t="n">
        <v>9.87038747907846</v>
      </c>
      <c r="AC107" s="14" t="n">
        <v>0.7398920274281018</v>
      </c>
      <c r="AD107" s="14" t="n">
        <v>5.808785857559997</v>
      </c>
      <c r="AE107" s="14" t="n">
        <v>5.951018219549979</v>
      </c>
      <c r="AF107" s="14" t="n">
        <v>5.878101369141675</v>
      </c>
      <c r="AG107" s="14" t="n">
        <v>5.944394719708328</v>
      </c>
      <c r="AH107" s="14" t="n">
        <v>5.66556495427848</v>
      </c>
      <c r="AI107" s="14" t="n">
        <v>5.941750681757185</v>
      </c>
      <c r="AJ107" s="14" t="n">
        <v>6.218517863165474</v>
      </c>
      <c r="AK107" s="14" t="n">
        <v>0.5745515440982878</v>
      </c>
      <c r="AL107" s="14" t="n">
        <v>0.269433246143171</v>
      </c>
      <c r="AM107" s="14" t="n">
        <v>0.6212808238881529</v>
      </c>
      <c r="AN107" s="14" t="n">
        <v>0.7788325170112707</v>
      </c>
      <c r="AO107" s="14" t="n">
        <v>0.8391437937937951</v>
      </c>
      <c r="AP107" s="14" t="n">
        <v>0.9877361979134385</v>
      </c>
      <c r="AQ107" s="14" t="n">
        <v>0.9443359852507953</v>
      </c>
      <c r="AR107" s="14" t="n">
        <v>0.7351208675993579</v>
      </c>
      <c r="AS107" s="14" t="n">
        <v>2.977503695319264</v>
      </c>
      <c r="AT107" s="14" t="n">
        <v>2.952978796339828</v>
      </c>
      <c r="AU107" s="14" t="n">
        <v>0.1888231338920292</v>
      </c>
      <c r="AV107" s="14" t="n">
        <v>0.7599999999999998</v>
      </c>
      <c r="AW107" s="14" t="n">
        <v>0.7599999999999998</v>
      </c>
      <c r="AX107" s="14" t="n">
        <v>0.7599999999999998</v>
      </c>
      <c r="AY107" s="14" t="n">
        <v>0.7599999999999998</v>
      </c>
      <c r="AZ107" s="14" t="n">
        <v>0.7599999999999998</v>
      </c>
      <c r="BA107" s="14" t="n">
        <v>0.8719627608627398</v>
      </c>
      <c r="BB107" s="14" t="n">
        <v>1.433196148472494</v>
      </c>
      <c r="BC107" s="14" t="n">
        <v>1.570276100507876</v>
      </c>
      <c r="BD107" s="14" t="n">
        <v>1.816140147663468</v>
      </c>
      <c r="BE107" s="14" t="n">
        <v>1.719548804841871</v>
      </c>
      <c r="BF107" s="14" t="n">
        <v>1.664038511443316</v>
      </c>
      <c r="BG107" s="14" t="n">
        <v>1.518600058102205</v>
      </c>
      <c r="BH107" s="14" t="n">
        <v>1.804790183939815</v>
      </c>
      <c r="BI107" s="14" t="n">
        <v>1.515491501895998</v>
      </c>
      <c r="BJ107" s="14" t="n">
        <v>0.2999658206429787</v>
      </c>
      <c r="BK107" s="14" t="n">
        <v>2.351923922052571</v>
      </c>
      <c r="BL107" s="14" t="n">
        <v>2.121088434942585</v>
      </c>
      <c r="BM107" s="14" t="n">
        <v>2.143864104876187</v>
      </c>
      <c r="BN107" s="14" t="n">
        <v>1.584942958649957</v>
      </c>
      <c r="BO107" s="14" t="n">
        <v>1.758079523974338</v>
      </c>
      <c r="BP107" s="14" t="n">
        <v>1.567831010136484</v>
      </c>
      <c r="BQ107" s="14" t="n">
        <v>1.952882613241279</v>
      </c>
      <c r="BR107" s="14" t="n">
        <v>1.969441779572193</v>
      </c>
      <c r="BS107" s="14" t="n">
        <v>0.6679783485479547</v>
      </c>
      <c r="BT107" s="14" t="n">
        <v>0.6814929475960092</v>
      </c>
      <c r="BU107" s="14" t="n">
        <v>1.900624694395255</v>
      </c>
      <c r="BV107" s="14" t="n">
        <v>0.9234243882206492</v>
      </c>
      <c r="BW107" s="14" t="n">
        <v>1.245046467065869</v>
      </c>
      <c r="BX107" s="14" t="n">
        <v>0.9738200378404613</v>
      </c>
      <c r="BY107" s="14" t="n">
        <v>1.207710062026191</v>
      </c>
      <c r="BZ107" s="14" t="n">
        <v>1.336431343256717</v>
      </c>
      <c r="CA107" s="14" t="n">
        <v>1.628309208157383</v>
      </c>
      <c r="CB107" s="14" t="n">
        <v>4.121125793882968</v>
      </c>
      <c r="CC107" s="14" t="n">
        <v>4.050571431874943</v>
      </c>
      <c r="CD107" s="14" t="n">
        <v>3.738704112018823</v>
      </c>
      <c r="CE107" s="14" t="n">
        <v>0.1436215268411116</v>
      </c>
      <c r="CF107" s="14" t="n">
        <v>0.1665969327565868</v>
      </c>
      <c r="CG107" s="14" t="n">
        <v>0.114648349070019</v>
      </c>
      <c r="CH107" s="14" t="n">
        <v>0.1885311130587204</v>
      </c>
      <c r="CI107" s="14" t="n">
        <v>1.203357542824957</v>
      </c>
      <c r="CJ107" s="14" t="n">
        <v>1.073344879152106</v>
      </c>
      <c r="CK107" s="14" t="n">
        <v>0.6121835949855985</v>
      </c>
      <c r="CL107" s="14" t="n">
        <v>0</v>
      </c>
      <c r="CM107" s="14" t="n">
        <v>0.01302936218038775</v>
      </c>
      <c r="CN107" s="14" t="n">
        <v>0.001009937267389592</v>
      </c>
      <c r="CO107" s="14" t="n">
        <v>0.02646821729680804</v>
      </c>
      <c r="CP107" s="14" t="n">
        <v>0.002506587782058339</v>
      </c>
      <c r="CQ107" s="14" t="n">
        <v>0.004409000556571521</v>
      </c>
      <c r="CR107" s="14" t="n">
        <v>7.208533315274451</v>
      </c>
      <c r="CS107" s="14" t="n">
        <v>0.02231780816394419</v>
      </c>
      <c r="CT107" s="14" t="n">
        <v>0</v>
      </c>
      <c r="CU107" s="14" t="n">
        <v>0</v>
      </c>
      <c r="CV107" s="14" t="n">
        <v>0</v>
      </c>
      <c r="CW107" s="14" t="n">
        <v>0.08184756391702841</v>
      </c>
      <c r="CX107" s="14" t="n">
        <v>0</v>
      </c>
      <c r="CY107" s="14" t="n">
        <v>1.440524718791184e-05</v>
      </c>
      <c r="CZ107" s="14" t="n">
        <v>0.1035750217064733</v>
      </c>
      <c r="DA107" s="14" t="n">
        <v>0.3463318217889126</v>
      </c>
      <c r="DB107" s="14" t="n">
        <v>0.5466245951916271</v>
      </c>
      <c r="DC107" s="14" t="n">
        <v>2.874407912679992</v>
      </c>
      <c r="DD107" s="14" t="n">
        <v>0.6764231755435173</v>
      </c>
      <c r="DE107" s="14" t="n">
        <v>0.07296126639673384</v>
      </c>
      <c r="DF107" s="14" t="n">
        <v>0.2658155631140033</v>
      </c>
      <c r="DG107" s="14" t="n">
        <v>0</v>
      </c>
      <c r="DH107" s="14" t="n">
        <v>0.4714344862890965</v>
      </c>
      <c r="DI107" s="14" t="n">
        <v>0.643311441330459</v>
      </c>
      <c r="DJ107" s="14" t="n">
        <v>0.05012829512359063</v>
      </c>
      <c r="DK107" s="14" t="n">
        <v>0.3154680594237806</v>
      </c>
      <c r="DL107" s="14" t="n">
        <v>0.4420175412931862</v>
      </c>
      <c r="DM107" s="14" t="n">
        <v>0.5640000000000001</v>
      </c>
      <c r="DN107" s="14" t="n">
        <v>0.5802148310955086</v>
      </c>
      <c r="DO107" s="14" t="n">
        <v>0.06200000000000006</v>
      </c>
      <c r="DP107" s="14" t="n">
        <v>0</v>
      </c>
      <c r="DQ107" s="14" t="n">
        <v>0</v>
      </c>
      <c r="DR107" s="14" t="n">
        <v>0</v>
      </c>
      <c r="DS107" s="14" t="n">
        <v>0.01442649194719686</v>
      </c>
      <c r="DT107" s="14" t="n">
        <v>0</v>
      </c>
      <c r="DU107" s="14" t="n">
        <v>0</v>
      </c>
      <c r="DV107" s="14" t="n">
        <v>0.02276117941712202</v>
      </c>
      <c r="DW107" s="14" t="n">
        <v>0.01800000000000002</v>
      </c>
      <c r="DX107" s="14" t="n">
        <v>1.633586156241741</v>
      </c>
      <c r="DY107" s="14" t="n">
        <v>0.07385666030254101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 t="n">
        <v>93.98952622994111</v>
      </c>
      <c r="EF107" s="14">
        <f>EA107+EC107+ED107+EE107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9.920047374219617</v>
      </c>
      <c r="D108" s="12" t="n">
        <v>9.796392970153088</v>
      </c>
      <c r="E108" s="12" t="n">
        <v>10.20392289293133</v>
      </c>
      <c r="F108" s="12" t="n">
        <v>10.1613566385353</v>
      </c>
      <c r="G108" s="12" t="n">
        <v>9.959982969518794</v>
      </c>
      <c r="H108" s="12" t="n">
        <v>9.784399651131855</v>
      </c>
      <c r="I108" s="12" t="n">
        <v>10.14977477001961</v>
      </c>
      <c r="J108" s="12" t="n">
        <v>9.853836599290236</v>
      </c>
      <c r="K108" s="12" t="n">
        <v>10.30697285594436</v>
      </c>
      <c r="L108" s="12" t="n">
        <v>1.953367475915222</v>
      </c>
      <c r="M108" s="12" t="n">
        <v>2.291733933161955</v>
      </c>
      <c r="N108" s="12" t="n">
        <v>1.9254507823447</v>
      </c>
      <c r="O108" s="12" t="n">
        <v>1.60302346284421</v>
      </c>
      <c r="P108" s="12" t="n">
        <v>1.830499490398026</v>
      </c>
      <c r="Q108" s="12" t="n">
        <v>1.38772712566018</v>
      </c>
      <c r="R108" s="12" t="n">
        <v>1.29</v>
      </c>
      <c r="S108" s="12" t="n">
        <v>2.220624623597044</v>
      </c>
      <c r="T108" s="12" t="n">
        <v>5.699417185455634</v>
      </c>
      <c r="U108" s="12" t="n">
        <v>5.679407281583128</v>
      </c>
      <c r="V108" s="12" t="n">
        <v>0.8924488364249581</v>
      </c>
      <c r="W108" s="12" t="n">
        <v>18.85709240569752</v>
      </c>
      <c r="X108" s="12" t="n">
        <v>18.4819309064844</v>
      </c>
      <c r="Y108" s="12" t="n">
        <v>21.35761016385424</v>
      </c>
      <c r="Z108" s="12" t="n">
        <v>18.50243410383638</v>
      </c>
      <c r="AA108" s="12" t="n">
        <v>26.55957401422107</v>
      </c>
      <c r="AB108" s="12" t="n">
        <v>18.12566327409668</v>
      </c>
      <c r="AC108" s="12" t="n">
        <v>4.802939821922015</v>
      </c>
      <c r="AD108" s="12" t="n">
        <v>19.66525458931065</v>
      </c>
      <c r="AE108" s="12" t="n">
        <v>22.23188522812055</v>
      </c>
      <c r="AF108" s="12" t="n">
        <v>20.34071911532385</v>
      </c>
      <c r="AG108" s="12" t="n">
        <v>22.59614444299759</v>
      </c>
      <c r="AH108" s="12" t="n">
        <v>21.31197931752285</v>
      </c>
      <c r="AI108" s="12" t="n">
        <v>19.87116404561061</v>
      </c>
      <c r="AJ108" s="12" t="n">
        <v>28.07643626234642</v>
      </c>
      <c r="AK108" s="12" t="n">
        <v>6.054492422522677</v>
      </c>
      <c r="AL108" s="12" t="n">
        <v>0.3519288421502162</v>
      </c>
      <c r="AM108" s="12" t="n">
        <v>2.467057188884414</v>
      </c>
      <c r="AN108" s="12" t="n">
        <v>1.311556194733901</v>
      </c>
      <c r="AO108" s="12" t="n">
        <v>1.517596646646647</v>
      </c>
      <c r="AP108" s="12" t="n">
        <v>1.922472890858013</v>
      </c>
      <c r="AQ108" s="12" t="n">
        <v>1.11847852748442</v>
      </c>
      <c r="AR108" s="12" t="n">
        <v>1.631594787195702</v>
      </c>
      <c r="AS108" s="12" t="n">
        <v>6.201979115342788</v>
      </c>
      <c r="AT108" s="12" t="n">
        <v>6.33645716418323</v>
      </c>
      <c r="AU108" s="12" t="n">
        <v>0.9539865523289808</v>
      </c>
      <c r="AV108" s="12" t="n">
        <v>5.052</v>
      </c>
      <c r="AW108" s="12" t="n">
        <v>5.052</v>
      </c>
      <c r="AX108" s="12" t="n">
        <v>5.052</v>
      </c>
      <c r="AY108" s="12" t="n">
        <v>5.052</v>
      </c>
      <c r="AZ108" s="12" t="n">
        <v>5.052</v>
      </c>
      <c r="BA108" s="12" t="n">
        <v>6.117517985668694</v>
      </c>
      <c r="BB108" s="12" t="n">
        <v>5.645863007187406</v>
      </c>
      <c r="BC108" s="12" t="n">
        <v>9.066470675333518</v>
      </c>
      <c r="BD108" s="12" t="n">
        <v>11.11502788805871</v>
      </c>
      <c r="BE108" s="12" t="n">
        <v>9.690519596672429</v>
      </c>
      <c r="BF108" s="12" t="n">
        <v>9.400024478536308</v>
      </c>
      <c r="BG108" s="12" t="n">
        <v>3.647623956453931</v>
      </c>
      <c r="BH108" s="12" t="n">
        <v>4.921148309802699</v>
      </c>
      <c r="BI108" s="12" t="n">
        <v>3.362904692578549</v>
      </c>
      <c r="BJ108" s="12" t="n">
        <v>2.725969820027688</v>
      </c>
      <c r="BK108" s="12" t="n">
        <v>11.6767175694841</v>
      </c>
      <c r="BL108" s="12" t="n">
        <v>4.201149886865869</v>
      </c>
      <c r="BM108" s="12" t="n">
        <v>4.780815558021779</v>
      </c>
      <c r="BN108" s="12" t="n">
        <v>3.818304302773118</v>
      </c>
      <c r="BO108" s="12" t="n">
        <v>5.693186363515349</v>
      </c>
      <c r="BP108" s="12" t="n">
        <v>3.76470296586051</v>
      </c>
      <c r="BQ108" s="12" t="n">
        <v>7.035512509421576</v>
      </c>
      <c r="BR108" s="12" t="n">
        <v>6.726974987383046</v>
      </c>
      <c r="BS108" s="12" t="n">
        <v>1.314418560267752</v>
      </c>
      <c r="BT108" s="12" t="n">
        <v>1.218222073509729</v>
      </c>
      <c r="BU108" s="12" t="n">
        <v>4.30414716495766</v>
      </c>
      <c r="BV108" s="12" t="n">
        <v>1.455085939444214</v>
      </c>
      <c r="BW108" s="12" t="n">
        <v>4.530066395209582</v>
      </c>
      <c r="BX108" s="12" t="n">
        <v>2.002733547469236</v>
      </c>
      <c r="BY108" s="12" t="n">
        <v>3.657072088215025</v>
      </c>
      <c r="BZ108" s="12" t="n">
        <v>1.869492485465902</v>
      </c>
      <c r="CA108" s="12" t="n">
        <v>4.239710006874202</v>
      </c>
      <c r="CB108" s="12" t="n">
        <v>3.11546205774473</v>
      </c>
      <c r="CC108" s="12" t="n">
        <v>2.89163853945056</v>
      </c>
      <c r="CD108" s="12" t="n">
        <v>3.58204065873056</v>
      </c>
      <c r="CE108" s="12" t="n">
        <v>4.134499366064202</v>
      </c>
      <c r="CF108" s="12" t="n">
        <v>4.123320649533899</v>
      </c>
      <c r="CG108" s="12" t="n">
        <v>2.274322848529663</v>
      </c>
      <c r="CH108" s="12" t="n">
        <v>0.8720386622579873</v>
      </c>
      <c r="CI108" s="12" t="n">
        <v>4.199870017560716</v>
      </c>
      <c r="CJ108" s="12" t="n">
        <v>2.993836757201338</v>
      </c>
      <c r="CK108" s="12" t="n">
        <v>4.710094977275376</v>
      </c>
      <c r="CL108" s="12" t="n">
        <v>4.845327326920471</v>
      </c>
      <c r="CM108" s="12" t="n">
        <v>0.5772553385782524</v>
      </c>
      <c r="CN108" s="12" t="n">
        <v>2.040063845122276</v>
      </c>
      <c r="CO108" s="12" t="n">
        <v>3.01424942871031</v>
      </c>
      <c r="CP108" s="12" t="n">
        <v>2.144980099064392</v>
      </c>
      <c r="CQ108" s="12" t="n">
        <v>1.554581113673107</v>
      </c>
      <c r="CR108" s="12" t="n">
        <v>63.64905806302845</v>
      </c>
      <c r="CS108" s="12" t="n">
        <v>63.97372785004713</v>
      </c>
      <c r="CT108" s="12" t="n">
        <v>62.04675524166851</v>
      </c>
      <c r="CU108" s="12" t="n">
        <v>3.979625613021234</v>
      </c>
      <c r="CV108" s="12" t="n">
        <v>0.08602238594502697</v>
      </c>
      <c r="CW108" s="12" t="n">
        <v>11.08193938550595</v>
      </c>
      <c r="CX108" s="12" t="n">
        <v>9.201999999999996</v>
      </c>
      <c r="CY108" s="12" t="n">
        <v>0.06974852116345359</v>
      </c>
      <c r="CZ108" s="12" t="n">
        <v>2.027634731735554</v>
      </c>
      <c r="DA108" s="12" t="n">
        <v>0.386491894343045</v>
      </c>
      <c r="DB108" s="12" t="n">
        <v>0.1704845261329272</v>
      </c>
      <c r="DC108" s="12" t="n">
        <v>0.2228495778159979</v>
      </c>
      <c r="DD108" s="12" t="n">
        <v>0.7583626462737499</v>
      </c>
      <c r="DE108" s="12" t="n">
        <v>0.6001464448561855</v>
      </c>
      <c r="DF108" s="12" t="n">
        <v>2.156119608418653</v>
      </c>
      <c r="DG108" s="12" t="n">
        <v>0.015</v>
      </c>
      <c r="DH108" s="12" t="n">
        <v>1.185090367387335</v>
      </c>
      <c r="DI108" s="12" t="n">
        <v>2.622735313366184</v>
      </c>
      <c r="DJ108" s="12" t="n">
        <v>0.498433836158614</v>
      </c>
      <c r="DK108" s="12" t="n">
        <v>5.340942648868581</v>
      </c>
      <c r="DL108" s="12" t="n">
        <v>4.514277708327793</v>
      </c>
      <c r="DM108" s="12" t="n">
        <v>0.271</v>
      </c>
      <c r="DN108" s="12" t="n">
        <v>0.4697601691649045</v>
      </c>
      <c r="DO108" s="12" t="n">
        <v>0.106</v>
      </c>
      <c r="DP108" s="12" t="n">
        <v>0.876</v>
      </c>
      <c r="DQ108" s="12" t="n">
        <v>0.876</v>
      </c>
      <c r="DR108" s="12" t="n">
        <v>0.126</v>
      </c>
      <c r="DS108" s="12" t="n">
        <v>0.03314731304263629</v>
      </c>
      <c r="DT108" s="12" t="n">
        <v>0.4590000000000001</v>
      </c>
      <c r="DU108" s="12" t="n">
        <v>0.00592223548387932</v>
      </c>
      <c r="DV108" s="12" t="n">
        <v>0.1412163023679417</v>
      </c>
      <c r="DW108" s="12" t="n">
        <v>0.178</v>
      </c>
      <c r="DX108" s="12" t="n">
        <v>14.32279528160531</v>
      </c>
      <c r="DY108" s="12" t="n">
        <v>0.675112057570862</v>
      </c>
      <c r="DZ108" s="12" t="n">
        <v>0</v>
      </c>
      <c r="EA108" s="12">
        <f>SUM(C108:DZ108)</f>
        <v/>
      </c>
      <c r="EC108" s="12" t="n">
        <v>3.257241451770717</v>
      </c>
      <c r="ED108" s="12" t="n">
        <v>0</v>
      </c>
      <c r="EE108" s="12" t="n">
        <v>0.7087757399053078</v>
      </c>
      <c r="EF108" s="12">
        <f>EA108+EC108+ED108+EE108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0.01253357204064145</v>
      </c>
      <c r="D109" s="14" t="n">
        <v>0.008119406672558132</v>
      </c>
      <c r="E109" s="14" t="n">
        <v>0.006997922829986781</v>
      </c>
      <c r="F109" s="14" t="n">
        <v>0.006983938306755359</v>
      </c>
      <c r="G109" s="14" t="n">
        <v>0.006924919645985346</v>
      </c>
      <c r="H109" s="14" t="n">
        <v>0.01318096796128943</v>
      </c>
      <c r="I109" s="14" t="n">
        <v>0.006979414869552104</v>
      </c>
      <c r="J109" s="14" t="n">
        <v>0.01121100138867459</v>
      </c>
      <c r="K109" s="14" t="n">
        <v>0.007675191469784309</v>
      </c>
      <c r="L109" s="14" t="n">
        <v>0.00486288246628131</v>
      </c>
      <c r="M109" s="14" t="n">
        <v>0.004353430887878189</v>
      </c>
      <c r="N109" s="14" t="n">
        <v>0.004168320878094349</v>
      </c>
      <c r="O109" s="14" t="n">
        <v>0.004068125235760091</v>
      </c>
      <c r="P109" s="14" t="n">
        <v>0.02481946679540822</v>
      </c>
      <c r="Q109" s="14" t="n">
        <v>0.02465318551648666</v>
      </c>
      <c r="R109" s="14" t="n">
        <v>0.023</v>
      </c>
      <c r="S109" s="14" t="n">
        <v>0.05020596085409253</v>
      </c>
      <c r="T109" s="14" t="n">
        <v>0.6234610604489232</v>
      </c>
      <c r="U109" s="14" t="n">
        <v>1.308568872781246</v>
      </c>
      <c r="V109" s="14" t="n">
        <v>0.1905914333895446</v>
      </c>
      <c r="W109" s="14" t="n">
        <v>0.1282019645736757</v>
      </c>
      <c r="X109" s="14" t="n">
        <v>0.1289168010649464</v>
      </c>
      <c r="Y109" s="14" t="n">
        <v>0.1272661286378088</v>
      </c>
      <c r="Z109" s="14" t="n">
        <v>0.1292755657751422</v>
      </c>
      <c r="AA109" s="14" t="n">
        <v>0.1188693277310924</v>
      </c>
      <c r="AB109" s="14" t="n">
        <v>0.1266456015555774</v>
      </c>
      <c r="AC109" s="14" t="n">
        <v>0.07757946985978917</v>
      </c>
      <c r="AD109" s="14" t="n">
        <v>0.1840154119588676</v>
      </c>
      <c r="AE109" s="14" t="n">
        <v>0.1784671878820557</v>
      </c>
      <c r="AF109" s="14" t="n">
        <v>0.1861531858873091</v>
      </c>
      <c r="AG109" s="14" t="n">
        <v>0.1753104043231982</v>
      </c>
      <c r="AH109" s="14" t="n">
        <v>0.1757022526206231</v>
      </c>
      <c r="AI109" s="14" t="n">
        <v>0.1888826106000877</v>
      </c>
      <c r="AJ109" s="14" t="n">
        <v>0.165232311491207</v>
      </c>
      <c r="AK109" s="14" t="n">
        <v>0.02378972840941078</v>
      </c>
      <c r="AL109" s="14" t="n">
        <v>0.0001162120322425666</v>
      </c>
      <c r="AM109" s="14" t="n">
        <v>0.004099879178413209</v>
      </c>
      <c r="AN109" s="14" t="n">
        <v>0.01298724565267414</v>
      </c>
      <c r="AO109" s="14" t="n">
        <v>0.02163338338338338</v>
      </c>
      <c r="AP109" s="14" t="n">
        <v>0.1703521527666052</v>
      </c>
      <c r="AQ109" s="14" t="n">
        <v>0.009798360754293502</v>
      </c>
      <c r="AR109" s="14" t="n">
        <v>1.621319091772878</v>
      </c>
      <c r="AS109" s="14" t="n">
        <v>0.001032092682602037</v>
      </c>
      <c r="AT109" s="14" t="n">
        <v>0.005325371593914431</v>
      </c>
      <c r="AU109" s="14" t="n">
        <v>0.003259988306373027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0.01689207406494792</v>
      </c>
      <c r="BB109" s="14" t="n">
        <v>0.1263344664179642</v>
      </c>
      <c r="BC109" s="14" t="n">
        <v>0.3525583606023365</v>
      </c>
      <c r="BD109" s="14" t="n">
        <v>0.3314509306335381</v>
      </c>
      <c r="BE109" s="14" t="n">
        <v>0.3223329045221205</v>
      </c>
      <c r="BF109" s="14" t="n">
        <v>0.3288733549224209</v>
      </c>
      <c r="BG109" s="14" t="n">
        <v>0.2038819760863582</v>
      </c>
      <c r="BH109" s="14" t="n">
        <v>0.2094748363247673</v>
      </c>
      <c r="BI109" s="14" t="n">
        <v>0.2030530877573131</v>
      </c>
      <c r="BJ109" s="14" t="n">
        <v>0.03820367635748345</v>
      </c>
      <c r="BK109" s="14" t="n">
        <v>0.1550310260991288</v>
      </c>
      <c r="BL109" s="14" t="n">
        <v>0.3208746854448182</v>
      </c>
      <c r="BM109" s="14" t="n">
        <v>0.311739210654089</v>
      </c>
      <c r="BN109" s="14" t="n">
        <v>0.5460788019342742</v>
      </c>
      <c r="BO109" s="14" t="n">
        <v>0.5283696387210137</v>
      </c>
      <c r="BP109" s="14" t="n">
        <v>0.5334421663255544</v>
      </c>
      <c r="BQ109" s="14" t="n">
        <v>0.1774871744997447</v>
      </c>
      <c r="BR109" s="14" t="n">
        <v>0.1729887029776</v>
      </c>
      <c r="BS109" s="14" t="n">
        <v>0.03175878796995309</v>
      </c>
      <c r="BT109" s="14" t="n">
        <v>0.03902893029959847</v>
      </c>
      <c r="BU109" s="14" t="n">
        <v>0.4144635290394695</v>
      </c>
      <c r="BV109" s="14" t="n">
        <v>0.007388303608461219</v>
      </c>
      <c r="BW109" s="14" t="n">
        <v>0.01148826347305389</v>
      </c>
      <c r="BX109" s="14" t="n">
        <v>0.004772311934409879</v>
      </c>
      <c r="BY109" s="14" t="n">
        <v>0.03293921433494142</v>
      </c>
      <c r="BZ109" s="14" t="n">
        <v>0.08430270523227561</v>
      </c>
      <c r="CA109" s="14" t="n">
        <v>0.0911731644243674</v>
      </c>
      <c r="CB109" s="14" t="n">
        <v>0.5989790914410492</v>
      </c>
      <c r="CC109" s="14" t="n">
        <v>0.5922892193136619</v>
      </c>
      <c r="CD109" s="14" t="n">
        <v>0.5368275014240289</v>
      </c>
      <c r="CE109" s="14" t="n">
        <v>0.002169281089830051</v>
      </c>
      <c r="CF109" s="14" t="n">
        <v>0.007085644560616225</v>
      </c>
      <c r="CG109" s="14" t="n">
        <v>0.3494982865024743</v>
      </c>
      <c r="CH109" s="14" t="n">
        <v>0.01157690622261174</v>
      </c>
      <c r="CI109" s="14" t="n">
        <v>0.03017916901361784</v>
      </c>
      <c r="CJ109" s="14" t="n">
        <v>0.02628409069667458</v>
      </c>
      <c r="CK109" s="14" t="n">
        <v>0.08896537200126525</v>
      </c>
      <c r="CL109" s="14" t="n">
        <v>0.002885571060831866</v>
      </c>
      <c r="CM109" s="14" t="n">
        <v>0.1476331834785052</v>
      </c>
      <c r="CN109" s="14" t="n">
        <v>0.07364711023159333</v>
      </c>
      <c r="CO109" s="14" t="n">
        <v>0.2260479548108458</v>
      </c>
      <c r="CP109" s="14" t="n">
        <v>0.07949973582828838</v>
      </c>
      <c r="CQ109" s="14" t="n">
        <v>0.001808981120740682</v>
      </c>
      <c r="CR109" s="14" t="n">
        <v>0.07539327538074761</v>
      </c>
      <c r="CS109" s="14" t="n">
        <v>0.2143125110252055</v>
      </c>
      <c r="CT109" s="14" t="n">
        <v>0.2721890973295079</v>
      </c>
      <c r="CU109" s="14" t="n">
        <v>0.01632857938127933</v>
      </c>
      <c r="CV109" s="14" t="n">
        <v>5.729668461320489e-05</v>
      </c>
      <c r="CW109" s="14" t="n">
        <v>0.0882924722005764</v>
      </c>
      <c r="CX109" s="14" t="n">
        <v>0.052</v>
      </c>
      <c r="CY109" s="14" t="n">
        <v>0.07673730346032429</v>
      </c>
      <c r="CZ109" s="14" t="n">
        <v>0.07740981477142737</v>
      </c>
      <c r="DA109" s="14" t="n">
        <v>0.06590239201904546</v>
      </c>
      <c r="DB109" s="14" t="n">
        <v>0.1153094558946534</v>
      </c>
      <c r="DC109" s="14" t="n">
        <v>0.01400782584979489</v>
      </c>
      <c r="DD109" s="14" t="n">
        <v>0.3784752390498823</v>
      </c>
      <c r="DE109" s="14" t="n">
        <v>0.4068574452449119</v>
      </c>
      <c r="DF109" s="14" t="n">
        <v>0.1131717847338525</v>
      </c>
      <c r="DG109" s="14" t="n">
        <v>0.051</v>
      </c>
      <c r="DH109" s="14" t="n">
        <v>0.05414014299609236</v>
      </c>
      <c r="DI109" s="14" t="n">
        <v>1.063666191869418</v>
      </c>
      <c r="DJ109" s="14" t="n">
        <v>1.112527269559157</v>
      </c>
      <c r="DK109" s="14" t="n">
        <v>0.1799256319517638</v>
      </c>
      <c r="DL109" s="14" t="n">
        <v>0.04265260526105807</v>
      </c>
      <c r="DM109" s="14" t="n">
        <v>0.263</v>
      </c>
      <c r="DN109" s="14" t="n">
        <v>0.2734538806887428</v>
      </c>
      <c r="DO109" s="14" t="n">
        <v>0.045</v>
      </c>
      <c r="DP109" s="14" t="n">
        <v>2.022</v>
      </c>
      <c r="DQ109" s="14" t="n">
        <v>2.022</v>
      </c>
      <c r="DR109" s="14" t="n">
        <v>1.542</v>
      </c>
      <c r="DS109" s="14" t="n">
        <v>1.670195616951232</v>
      </c>
      <c r="DT109" s="14" t="n">
        <v>1.288</v>
      </c>
      <c r="DU109" s="14" t="n">
        <v>0.01627598170063924</v>
      </c>
      <c r="DV109" s="14" t="n">
        <v>0.08728196721311476</v>
      </c>
      <c r="DW109" s="14" t="n">
        <v>2.594000000000001</v>
      </c>
      <c r="DX109" s="14" t="n">
        <v>1.953216617210683</v>
      </c>
      <c r="DY109" s="14" t="n">
        <v>2.574724335438391</v>
      </c>
      <c r="DZ109" s="14" t="n">
        <v>0</v>
      </c>
      <c r="EA109" s="14">
        <f>SUM(C109:DZ109)</f>
        <v/>
      </c>
      <c r="EC109" s="14" t="n">
        <v>72.05619587097036</v>
      </c>
      <c r="ED109" s="14" t="n">
        <v>0</v>
      </c>
      <c r="EE109" s="14" t="n">
        <v>0.2392431798181285</v>
      </c>
      <c r="EF109" s="14">
        <f>EA109+EC109+ED109+EE109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0.01526981678439014</v>
      </c>
      <c r="L110" s="12" t="n">
        <v>0.0004626204238921003</v>
      </c>
      <c r="M110" s="12" t="n">
        <v>0</v>
      </c>
      <c r="N110" s="12" t="n">
        <v>0</v>
      </c>
      <c r="O110" s="12" t="n">
        <v>0</v>
      </c>
      <c r="P110" s="12" t="n">
        <v>0.009486643064048922</v>
      </c>
      <c r="Q110" s="12" t="n">
        <v>0</v>
      </c>
      <c r="R110" s="12" t="n">
        <v>0</v>
      </c>
      <c r="S110" s="12" t="n">
        <v>0.06503935121817685</v>
      </c>
      <c r="T110" s="12" t="n">
        <v>11.06801721258432</v>
      </c>
      <c r="U110" s="12" t="n">
        <v>0.003213443476945136</v>
      </c>
      <c r="V110" s="12" t="n">
        <v>0.02983423271500844</v>
      </c>
      <c r="W110" s="12" t="n">
        <v>3.644792940839639</v>
      </c>
      <c r="X110" s="12" t="n">
        <v>3.660775516473389</v>
      </c>
      <c r="Y110" s="12" t="n">
        <v>3.527117388114453</v>
      </c>
      <c r="Z110" s="12" t="n">
        <v>3.661909475977248</v>
      </c>
      <c r="AA110" s="12" t="n">
        <v>3.462684583063994</v>
      </c>
      <c r="AB110" s="12" t="n">
        <v>3.562822093137737</v>
      </c>
      <c r="AC110" s="12" t="n">
        <v>0.3177409243095457</v>
      </c>
      <c r="AD110" s="12" t="n">
        <v>1.132125250729973</v>
      </c>
      <c r="AE110" s="12" t="n">
        <v>1.246412648355162</v>
      </c>
      <c r="AF110" s="12" t="n">
        <v>1.137052027382833</v>
      </c>
      <c r="AG110" s="12" t="n">
        <v>1.243360016928186</v>
      </c>
      <c r="AH110" s="12" t="n">
        <v>1.129058300498104</v>
      </c>
      <c r="AI110" s="12" t="n">
        <v>1.165222047956141</v>
      </c>
      <c r="AJ110" s="12" t="n">
        <v>1.421261491206938</v>
      </c>
      <c r="AK110" s="12" t="n">
        <v>0.09603743791371938</v>
      </c>
      <c r="AL110" s="12" t="n">
        <v>0.0009876688197298885</v>
      </c>
      <c r="AM110" s="12" t="n">
        <v>0.01952517116391462</v>
      </c>
      <c r="AN110" s="12" t="n">
        <v>0.01982722461457546</v>
      </c>
      <c r="AO110" s="12" t="n">
        <v>0.03623623623623624</v>
      </c>
      <c r="AP110" s="12" t="n">
        <v>0.06532673291833224</v>
      </c>
      <c r="AQ110" s="12" t="n">
        <v>0.01727330113624978</v>
      </c>
      <c r="AR110" s="12" t="n">
        <v>0.6239608466301891</v>
      </c>
      <c r="AS110" s="12" t="n">
        <v>4.217787202876356</v>
      </c>
      <c r="AT110" s="12" t="n">
        <v>4.115667698743998</v>
      </c>
      <c r="AU110" s="12" t="n">
        <v>0.1139058175794192</v>
      </c>
      <c r="AV110" s="12" t="n">
        <v>0.159</v>
      </c>
      <c r="AW110" s="12" t="n">
        <v>0.159</v>
      </c>
      <c r="AX110" s="12" t="n">
        <v>0.159</v>
      </c>
      <c r="AY110" s="12" t="n">
        <v>0.159</v>
      </c>
      <c r="AZ110" s="12" t="n">
        <v>0.159</v>
      </c>
      <c r="BA110" s="12" t="n">
        <v>0.4050936462957591</v>
      </c>
      <c r="BB110" s="12" t="n">
        <v>0.2503534215795007</v>
      </c>
      <c r="BC110" s="12" t="n">
        <v>2.020729851784947</v>
      </c>
      <c r="BD110" s="12" t="n">
        <v>2.261158583491754</v>
      </c>
      <c r="BE110" s="12" t="n">
        <v>2.112151566386101</v>
      </c>
      <c r="BF110" s="12" t="n">
        <v>2.086797051672064</v>
      </c>
      <c r="BG110" s="12" t="n">
        <v>0.1699670040671539</v>
      </c>
      <c r="BH110" s="12" t="n">
        <v>0.3224246425867367</v>
      </c>
      <c r="BI110" s="12" t="n">
        <v>0.07571306202600216</v>
      </c>
      <c r="BJ110" s="12" t="n">
        <v>0.1951759575449931</v>
      </c>
      <c r="BK110" s="12" t="n">
        <v>0.3063230895327207</v>
      </c>
      <c r="BL110" s="12" t="n">
        <v>0.1171488295375246</v>
      </c>
      <c r="BM110" s="12" t="n">
        <v>0.1524960810154679</v>
      </c>
      <c r="BN110" s="12" t="n">
        <v>0.2942306819303267</v>
      </c>
      <c r="BO110" s="12" t="n">
        <v>0.3548417773754693</v>
      </c>
      <c r="BP110" s="12" t="n">
        <v>0.2894660361134996</v>
      </c>
      <c r="BQ110" s="12" t="n">
        <v>0.8988962289382187</v>
      </c>
      <c r="BR110" s="12" t="n">
        <v>0.7772259520944136</v>
      </c>
      <c r="BS110" s="12" t="n">
        <v>0.05359096336269708</v>
      </c>
      <c r="BT110" s="12" t="n">
        <v>0.04177751467105941</v>
      </c>
      <c r="BU110" s="12" t="n">
        <v>0.1538630380302466</v>
      </c>
      <c r="BV110" s="12" t="n">
        <v>0.06706204894234757</v>
      </c>
      <c r="BW110" s="12" t="n">
        <v>0.1821777964071857</v>
      </c>
      <c r="BX110" s="12" t="n">
        <v>0.08302510963464896</v>
      </c>
      <c r="BY110" s="12" t="n">
        <v>0.15646361130255</v>
      </c>
      <c r="BZ110" s="12" t="n">
        <v>0.1031049424935654</v>
      </c>
      <c r="CA110" s="12" t="n">
        <v>0.1940092310713935</v>
      </c>
      <c r="CB110" s="12" t="n">
        <v>0.6920080066222332</v>
      </c>
      <c r="CC110" s="12" t="n">
        <v>0.6809257006752382</v>
      </c>
      <c r="CD110" s="12" t="n">
        <v>0.7076904269202762</v>
      </c>
      <c r="CE110" s="12" t="n">
        <v>0.2763410844348529</v>
      </c>
      <c r="CF110" s="12" t="n">
        <v>0.2775890564641114</v>
      </c>
      <c r="CG110" s="12" t="n">
        <v>0.1665595813662476</v>
      </c>
      <c r="CH110" s="12" t="n">
        <v>0.1877054218787348</v>
      </c>
      <c r="CI110" s="12" t="n">
        <v>0.09427838706470959</v>
      </c>
      <c r="CJ110" s="12" t="n">
        <v>0.06878931528870778</v>
      </c>
      <c r="CK110" s="12" t="n">
        <v>0.2057199294121564</v>
      </c>
      <c r="CL110" s="12" t="n">
        <v>0</v>
      </c>
      <c r="CM110" s="12" t="n">
        <v>0</v>
      </c>
      <c r="CN110" s="12" t="n">
        <v>0.005968869758260966</v>
      </c>
      <c r="CO110" s="12" t="n">
        <v>2.980230063526296</v>
      </c>
      <c r="CP110" s="12" t="n">
        <v>0.005723907539900936</v>
      </c>
      <c r="CQ110" s="12" t="n">
        <v>0.005021176221144417</v>
      </c>
      <c r="CR110" s="12" t="n">
        <v>2.353014553068853</v>
      </c>
      <c r="CS110" s="12" t="n">
        <v>1.572639847486757</v>
      </c>
      <c r="CT110" s="12" t="n">
        <v>1.52224833370117</v>
      </c>
      <c r="CU110" s="12" t="n">
        <v>2.965363491768947</v>
      </c>
      <c r="CV110" s="12" t="n">
        <v>0</v>
      </c>
      <c r="CW110" s="12" t="n">
        <v>0.1890634284512721</v>
      </c>
      <c r="CX110" s="12" t="n">
        <v>0.129</v>
      </c>
      <c r="CY110" s="12" t="n">
        <v>0</v>
      </c>
      <c r="CZ110" s="12" t="n">
        <v>0.05850730095508484</v>
      </c>
      <c r="DA110" s="12" t="n">
        <v>0</v>
      </c>
      <c r="DB110" s="12" t="n">
        <v>0.003997254809445171</v>
      </c>
      <c r="DC110" s="12" t="n">
        <v>2.656670061950005e-05</v>
      </c>
      <c r="DD110" s="12" t="n">
        <v>0.05200754222557599</v>
      </c>
      <c r="DE110" s="12" t="n">
        <v>0</v>
      </c>
      <c r="DF110" s="12" t="n">
        <v>0.1597722923393014</v>
      </c>
      <c r="DG110" s="12" t="n">
        <v>0</v>
      </c>
      <c r="DH110" s="12" t="n">
        <v>0.01601584901796837</v>
      </c>
      <c r="DI110" s="12" t="n">
        <v>0.1783684747459193</v>
      </c>
      <c r="DJ110" s="12" t="n">
        <v>0.003856022701814652</v>
      </c>
      <c r="DK110" s="12" t="n">
        <v>0.1301017246556871</v>
      </c>
      <c r="DL110" s="12" t="n">
        <v>0.1445464265765886</v>
      </c>
      <c r="DM110" s="12" t="n">
        <v>0.4189999999999999</v>
      </c>
      <c r="DN110" s="12" t="n">
        <v>0.4221651128634076</v>
      </c>
      <c r="DO110" s="12" t="n">
        <v>0.001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0.000927231329690346</v>
      </c>
      <c r="DW110" s="12" t="n">
        <v>0</v>
      </c>
      <c r="DX110" s="12" t="n">
        <v>0.5222619208508389</v>
      </c>
      <c r="DY110" s="12" t="n">
        <v>0.0183363195770304</v>
      </c>
      <c r="DZ110" s="12" t="n">
        <v>0</v>
      </c>
      <c r="EA110" s="12">
        <f>SUM(C110:DZ110)</f>
        <v/>
      </c>
      <c r="EC110" s="12" t="n">
        <v>1.057258072038839</v>
      </c>
      <c r="ED110" s="12" t="n">
        <v>0</v>
      </c>
      <c r="EE110" s="12" t="n">
        <v>9.191427399351269</v>
      </c>
      <c r="EF110" s="12">
        <f>EA110+EC110+ED110+EE110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0.004919176153751989</v>
      </c>
      <c r="D111" s="14" t="n">
        <v>0.002563318984767714</v>
      </c>
      <c r="E111" s="14" t="n">
        <v>0.001998615219991187</v>
      </c>
      <c r="F111" s="14" t="n">
        <v>0.001989019828147543</v>
      </c>
      <c r="G111" s="14" t="n">
        <v>0.001944941886148643</v>
      </c>
      <c r="H111" s="14" t="n">
        <v>0.005246346246710882</v>
      </c>
      <c r="I111" s="14" t="n">
        <v>0.001986276579701402</v>
      </c>
      <c r="J111" s="14" t="n">
        <v>0.004209715578871572</v>
      </c>
      <c r="K111" s="14" t="n">
        <v>0.02432451083867825</v>
      </c>
      <c r="L111" s="14" t="n">
        <v>0.001124215799614643</v>
      </c>
      <c r="M111" s="14" t="n">
        <v>0.0002067233537670555</v>
      </c>
      <c r="N111" s="14" t="n">
        <v>0.0001122139187295656</v>
      </c>
      <c r="O111" s="14" t="n">
        <v>4.058845718596756e-05</v>
      </c>
      <c r="P111" s="14" t="n">
        <v>0.004813539319815471</v>
      </c>
      <c r="Q111" s="14" t="n">
        <v>0.003799971451681971</v>
      </c>
      <c r="R111" s="14" t="n">
        <v>0.002</v>
      </c>
      <c r="S111" s="14" t="n">
        <v>0.0487541746509718</v>
      </c>
      <c r="T111" s="14" t="n">
        <v>2.583760202221726</v>
      </c>
      <c r="U111" s="14" t="n">
        <v>0.02430771641742652</v>
      </c>
      <c r="V111" s="14" t="n">
        <v>0.03123635750421585</v>
      </c>
      <c r="W111" s="14" t="n">
        <v>0.3862680131532965</v>
      </c>
      <c r="X111" s="14" t="n">
        <v>0.3585260476665899</v>
      </c>
      <c r="Y111" s="14" t="n">
        <v>0.5462179016874542</v>
      </c>
      <c r="Z111" s="14" t="n">
        <v>0.3589736173302674</v>
      </c>
      <c r="AA111" s="14" t="n">
        <v>0.8993016160310277</v>
      </c>
      <c r="AB111" s="14" t="n">
        <v>0.3501525302746874</v>
      </c>
      <c r="AC111" s="14" t="n">
        <v>0.009936620027194174</v>
      </c>
      <c r="AD111" s="14" t="n">
        <v>0.3142116034023105</v>
      </c>
      <c r="AE111" s="14" t="n">
        <v>0.5056835089875171</v>
      </c>
      <c r="AF111" s="14" t="n">
        <v>0.3422456029489205</v>
      </c>
      <c r="AG111" s="14" t="n">
        <v>0.5103537014128524</v>
      </c>
      <c r="AH111" s="14" t="n">
        <v>0.4420855847148911</v>
      </c>
      <c r="AI111" s="14" t="n">
        <v>0.3099097678493211</v>
      </c>
      <c r="AJ111" s="14" t="n">
        <v>0.8998651891110576</v>
      </c>
      <c r="AK111" s="14" t="n">
        <v>0.1318387618156888</v>
      </c>
      <c r="AL111" s="14" t="n">
        <v>0.02750536486414349</v>
      </c>
      <c r="AM111" s="14" t="n">
        <v>0.02411000517806801</v>
      </c>
      <c r="AN111" s="14" t="n">
        <v>0.02882653430196247</v>
      </c>
      <c r="AO111" s="14" t="n">
        <v>0.03605720720720721</v>
      </c>
      <c r="AP111" s="14" t="n">
        <v>0.08759437149610783</v>
      </c>
      <c r="AQ111" s="14" t="n">
        <v>0.0351687541331837</v>
      </c>
      <c r="AR111" s="14" t="n">
        <v>0.08978210084859604</v>
      </c>
      <c r="AS111" s="14" t="n">
        <v>0.1230188206050114</v>
      </c>
      <c r="AT111" s="14" t="n">
        <v>0.1331538071674084</v>
      </c>
      <c r="AU111" s="14" t="n">
        <v>0.0381522607678815</v>
      </c>
      <c r="AV111" s="14" t="n">
        <v>0.058</v>
      </c>
      <c r="AW111" s="14" t="n">
        <v>0.058</v>
      </c>
      <c r="AX111" s="14" t="n">
        <v>0.058</v>
      </c>
      <c r="AY111" s="14" t="n">
        <v>0.058</v>
      </c>
      <c r="AZ111" s="14" t="n">
        <v>0.058</v>
      </c>
      <c r="BA111" s="14" t="n">
        <v>0.1609359621965129</v>
      </c>
      <c r="BB111" s="14" t="n">
        <v>0.07627788180390913</v>
      </c>
      <c r="BC111" s="14" t="n">
        <v>0.3951427365740261</v>
      </c>
      <c r="BD111" s="14" t="n">
        <v>0.4676641672929838</v>
      </c>
      <c r="BE111" s="14" t="n">
        <v>0.3931489077565823</v>
      </c>
      <c r="BF111" s="14" t="n">
        <v>0.3849179505631698</v>
      </c>
      <c r="BG111" s="14" t="n">
        <v>0.3155168190575212</v>
      </c>
      <c r="BH111" s="14" t="n">
        <v>0.3075436689974614</v>
      </c>
      <c r="BI111" s="14" t="n">
        <v>0.3109346221560131</v>
      </c>
      <c r="BJ111" s="14" t="n">
        <v>0.0529822950315336</v>
      </c>
      <c r="BK111" s="14" t="n">
        <v>0.5519661650673199</v>
      </c>
      <c r="BL111" s="14" t="n">
        <v>0.05442887352238365</v>
      </c>
      <c r="BM111" s="14" t="n">
        <v>0.08750009710758132</v>
      </c>
      <c r="BN111" s="14" t="n">
        <v>0.1229347182473107</v>
      </c>
      <c r="BO111" s="14" t="n">
        <v>0.2262300790713772</v>
      </c>
      <c r="BP111" s="14" t="n">
        <v>0.1233070010778341</v>
      </c>
      <c r="BQ111" s="14" t="n">
        <v>0.1166901699530745</v>
      </c>
      <c r="BR111" s="14" t="n">
        <v>0.09543319228230909</v>
      </c>
      <c r="BS111" s="14" t="n">
        <v>0.02535492210930081</v>
      </c>
      <c r="BT111" s="14" t="n">
        <v>0.02006733244105838</v>
      </c>
      <c r="BU111" s="14" t="n">
        <v>0.09586435487410871</v>
      </c>
      <c r="BV111" s="14" t="n">
        <v>0.1731287432600581</v>
      </c>
      <c r="BW111" s="14" t="n">
        <v>0.3372963353293413</v>
      </c>
      <c r="BX111" s="14" t="n">
        <v>0.2029101949223391</v>
      </c>
      <c r="BY111" s="14" t="n">
        <v>0.2757641626464507</v>
      </c>
      <c r="BZ111" s="14" t="n">
        <v>0.1599930524307493</v>
      </c>
      <c r="CA111" s="14" t="n">
        <v>0.2865220138138728</v>
      </c>
      <c r="CB111" s="14" t="n">
        <v>0.2109412847702913</v>
      </c>
      <c r="CC111" s="14" t="n">
        <v>0.1987925723799834</v>
      </c>
      <c r="CD111" s="14" t="n">
        <v>0.2374728352957294</v>
      </c>
      <c r="CE111" s="14" t="n">
        <v>0.1515826207175614</v>
      </c>
      <c r="CF111" s="14" t="n">
        <v>0.1507758899863524</v>
      </c>
      <c r="CG111" s="14" t="n">
        <v>0.08446934901313918</v>
      </c>
      <c r="CH111" s="14" t="n">
        <v>0.02738289777706956</v>
      </c>
      <c r="CI111" s="14" t="n">
        <v>0.1589910042742122</v>
      </c>
      <c r="CJ111" s="14" t="n">
        <v>0.08813335327214611</v>
      </c>
      <c r="CK111" s="14" t="n">
        <v>0.3006616861171691</v>
      </c>
      <c r="CL111" s="14" t="n">
        <v>0.4129404507067696</v>
      </c>
      <c r="CM111" s="14" t="n">
        <v>0.122648567013206</v>
      </c>
      <c r="CN111" s="14" t="n">
        <v>0.9022986479088293</v>
      </c>
      <c r="CO111" s="14" t="n">
        <v>1.35431965404149</v>
      </c>
      <c r="CP111" s="14" t="n">
        <v>0.8654619262520638</v>
      </c>
      <c r="CQ111" s="14" t="n">
        <v>0.1710415440884154</v>
      </c>
      <c r="CR111" s="14" t="n">
        <v>3.403889625920014</v>
      </c>
      <c r="CS111" s="14" t="n">
        <v>0.209850667056434</v>
      </c>
      <c r="CT111" s="14" t="n">
        <v>0.2275659677775326</v>
      </c>
      <c r="CU111" s="14" t="n">
        <v>0.1630329507197201</v>
      </c>
      <c r="CV111" s="14" t="n">
        <v>0.009030093510909606</v>
      </c>
      <c r="CW111" s="14" t="n">
        <v>0.7066246119212833</v>
      </c>
      <c r="CX111" s="14" t="n">
        <v>0.6830000000000001</v>
      </c>
      <c r="CY111" s="14" t="n">
        <v>0.07830882398013916</v>
      </c>
      <c r="CZ111" s="14" t="n">
        <v>0.0970776574925233</v>
      </c>
      <c r="DA111" s="14" t="n">
        <v>0.04651564448475229</v>
      </c>
      <c r="DB111" s="14" t="n">
        <v>0.1126581594355202</v>
      </c>
      <c r="DC111" s="14" t="n">
        <v>0.1341130629351946</v>
      </c>
      <c r="DD111" s="14" t="n">
        <v>0.9048647993182339</v>
      </c>
      <c r="DE111" s="14" t="n">
        <v>1.680676335643937</v>
      </c>
      <c r="DF111" s="14" t="n">
        <v>0.2051839430929401</v>
      </c>
      <c r="DG111" s="14" t="n">
        <v>0.051</v>
      </c>
      <c r="DH111" s="14" t="n">
        <v>0.7702780096582084</v>
      </c>
      <c r="DI111" s="14" t="n">
        <v>0.5001891938712657</v>
      </c>
      <c r="DJ111" s="14" t="n">
        <v>0.3144832599009285</v>
      </c>
      <c r="DK111" s="14" t="n">
        <v>0.5931602239873757</v>
      </c>
      <c r="DL111" s="14" t="n">
        <v>0.3344505678644572</v>
      </c>
      <c r="DM111" s="14" t="n">
        <v>0.3170000000000001</v>
      </c>
      <c r="DN111" s="14" t="n">
        <v>0.3303827564296206</v>
      </c>
      <c r="DO111" s="14" t="n">
        <v>0.024</v>
      </c>
      <c r="DP111" s="14" t="n">
        <v>1.071</v>
      </c>
      <c r="DQ111" s="14" t="n">
        <v>1.071</v>
      </c>
      <c r="DR111" s="14" t="n">
        <v>0.209</v>
      </c>
      <c r="DS111" s="14" t="n">
        <v>1.803855901623471</v>
      </c>
      <c r="DT111" s="14" t="n">
        <v>0.529</v>
      </c>
      <c r="DU111" s="14" t="n">
        <v>0.006998071162454725</v>
      </c>
      <c r="DV111" s="14" t="n">
        <v>0.1823423041894353</v>
      </c>
      <c r="DW111" s="14" t="n">
        <v>5.573</v>
      </c>
      <c r="DX111" s="14" t="n">
        <v>4.9269283426859</v>
      </c>
      <c r="DY111" s="14" t="n">
        <v>5.557138052577471</v>
      </c>
      <c r="DZ111" s="14" t="n">
        <v>0</v>
      </c>
      <c r="EA111" s="14">
        <f>SUM(C111:DZ111)</f>
        <v/>
      </c>
      <c r="EC111" s="14" t="n">
        <v>5.24001227939229</v>
      </c>
      <c r="ED111" s="14" t="n">
        <v>0</v>
      </c>
      <c r="EE111" s="14" t="n">
        <v>7.74913442322972</v>
      </c>
      <c r="EF111" s="14">
        <f>EA111+EC111+ED111+EE111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4.436237605582079</v>
      </c>
      <c r="D112" s="12" t="n">
        <v>4.368951395421762</v>
      </c>
      <c r="E112" s="12" t="n">
        <v>4.574897400390256</v>
      </c>
      <c r="F112" s="12" t="n">
        <v>4.553179347062803</v>
      </c>
      <c r="G112" s="12" t="n">
        <v>4.450607851082305</v>
      </c>
      <c r="H112" s="12" t="n">
        <v>4.368398369977629</v>
      </c>
      <c r="I112" s="12" t="n">
        <v>4.547252676820992</v>
      </c>
      <c r="J112" s="12" t="n">
        <v>4.401349894563596</v>
      </c>
      <c r="K112" s="12" t="n">
        <v>4.552144299207058</v>
      </c>
      <c r="L112" s="12" t="n">
        <v>0.3626484238921002</v>
      </c>
      <c r="M112" s="12" t="n">
        <v>0.5368679849713269</v>
      </c>
      <c r="N112" s="12" t="n">
        <v>0.3484152849135918</v>
      </c>
      <c r="O112" s="12" t="n">
        <v>0.1840460203696718</v>
      </c>
      <c r="P112" s="12" t="n">
        <v>0.6598116618388585</v>
      </c>
      <c r="Q112" s="12" t="n">
        <v>0.5744103820716562</v>
      </c>
      <c r="R112" s="12" t="n">
        <v>0.04099999999999999</v>
      </c>
      <c r="S112" s="12" t="n">
        <v>0.3226006022447304</v>
      </c>
      <c r="T112" s="12" t="n">
        <v>5.488356086574409</v>
      </c>
      <c r="U112" s="12" t="n">
        <v>7.109809494302481</v>
      </c>
      <c r="V112" s="12" t="n">
        <v>0.7459842833052277</v>
      </c>
      <c r="W112" s="12" t="n">
        <v>5.423605304264718</v>
      </c>
      <c r="X112" s="12" t="n">
        <v>5.301771830120574</v>
      </c>
      <c r="Y112" s="12" t="n">
        <v>6.225018948398142</v>
      </c>
      <c r="Z112" s="12" t="n">
        <v>5.30620646254387</v>
      </c>
      <c r="AA112" s="12" t="n">
        <v>7.916804977375564</v>
      </c>
      <c r="AB112" s="12" t="n">
        <v>5.193408056020479</v>
      </c>
      <c r="AC112" s="12" t="n">
        <v>4.507175110019446</v>
      </c>
      <c r="AD112" s="12" t="n">
        <v>5.539082239431256</v>
      </c>
      <c r="AE112" s="12" t="n">
        <v>6.408070959692538</v>
      </c>
      <c r="AF112" s="12" t="n">
        <v>5.704533280674039</v>
      </c>
      <c r="AG112" s="12" t="n">
        <v>6.489594667621589</v>
      </c>
      <c r="AH112" s="12" t="n">
        <v>6.114589011969369</v>
      </c>
      <c r="AI112" s="12" t="n">
        <v>5.531743701694149</v>
      </c>
      <c r="AJ112" s="12" t="n">
        <v>8.245869633823174</v>
      </c>
      <c r="AK112" s="12" t="n">
        <v>3.707658945418554</v>
      </c>
      <c r="AL112" s="12" t="n">
        <v>0.1015513265360594</v>
      </c>
      <c r="AM112" s="12" t="n">
        <v>0.7265649847534663</v>
      </c>
      <c r="AN112" s="12" t="n">
        <v>0.15661145261497</v>
      </c>
      <c r="AO112" s="12" t="n">
        <v>0.2087692442442442</v>
      </c>
      <c r="AP112" s="12" t="n">
        <v>0.3662550029083078</v>
      </c>
      <c r="AQ112" s="12" t="n">
        <v>0.1134963828380193</v>
      </c>
      <c r="AR112" s="12" t="n">
        <v>0.6502639985583696</v>
      </c>
      <c r="AS112" s="12" t="n">
        <v>2.562422087577957</v>
      </c>
      <c r="AT112" s="12" t="n">
        <v>2.576872280430156</v>
      </c>
      <c r="AU112" s="12" t="n">
        <v>0.3536975248489573</v>
      </c>
      <c r="AV112" s="12" t="n">
        <v>1.397</v>
      </c>
      <c r="AW112" s="12" t="n">
        <v>1.397</v>
      </c>
      <c r="AX112" s="12" t="n">
        <v>1.397</v>
      </c>
      <c r="AY112" s="12" t="n">
        <v>1.397</v>
      </c>
      <c r="AZ112" s="12" t="n">
        <v>1.397</v>
      </c>
      <c r="BA112" s="12" t="n">
        <v>1.786063064101392</v>
      </c>
      <c r="BB112" s="12" t="n">
        <v>3.671255923487981</v>
      </c>
      <c r="BC112" s="12" t="n">
        <v>2.025200778832344</v>
      </c>
      <c r="BD112" s="12" t="n">
        <v>2.548580043326407</v>
      </c>
      <c r="BE112" s="12" t="n">
        <v>2.138800492520307</v>
      </c>
      <c r="BF112" s="12" t="n">
        <v>2.041974049480444</v>
      </c>
      <c r="BG112" s="12" t="n">
        <v>0.8119224335647227</v>
      </c>
      <c r="BH112" s="12" t="n">
        <v>1.200882799625885</v>
      </c>
      <c r="BI112" s="12" t="n">
        <v>0.7456780200433369</v>
      </c>
      <c r="BJ112" s="12" t="n">
        <v>0.7915920935240733</v>
      </c>
      <c r="BK112" s="12" t="n">
        <v>3.236934448271416</v>
      </c>
      <c r="BL112" s="12" t="n">
        <v>0.3332624923343695</v>
      </c>
      <c r="BM112" s="12" t="n">
        <v>0.5889153638066171</v>
      </c>
      <c r="BN112" s="12" t="n">
        <v>0.440802921148722</v>
      </c>
      <c r="BO112" s="12" t="n">
        <v>1.052338169910279</v>
      </c>
      <c r="BP112" s="12" t="n">
        <v>0.4369304736415051</v>
      </c>
      <c r="BQ112" s="12" t="n">
        <v>4.714633105594593</v>
      </c>
      <c r="BR112" s="12" t="n">
        <v>4.764605295236616</v>
      </c>
      <c r="BS112" s="12" t="n">
        <v>0.3592557466131414</v>
      </c>
      <c r="BT112" s="12" t="n">
        <v>0.3098589519201072</v>
      </c>
      <c r="BU112" s="12" t="n">
        <v>1.766518341389219</v>
      </c>
      <c r="BV112" s="12" t="n">
        <v>0.6609192036499378</v>
      </c>
      <c r="BW112" s="12" t="n">
        <v>1.608332119760479</v>
      </c>
      <c r="BX112" s="12" t="n">
        <v>0.8292611724674028</v>
      </c>
      <c r="BY112" s="12" t="n">
        <v>1.311041902136458</v>
      </c>
      <c r="BZ112" s="12" t="n">
        <v>1.263250472470707</v>
      </c>
      <c r="CA112" s="12" t="n">
        <v>1.931007823496677</v>
      </c>
      <c r="CB112" s="12" t="n">
        <v>0.5314228381406368</v>
      </c>
      <c r="CC112" s="12" t="n">
        <v>0.4845326981777819</v>
      </c>
      <c r="CD112" s="12" t="n">
        <v>0.8192607306890859</v>
      </c>
      <c r="CE112" s="12" t="n">
        <v>3.661650121391961</v>
      </c>
      <c r="CF112" s="12" t="n">
        <v>3.625746987115727</v>
      </c>
      <c r="CG112" s="12" t="n">
        <v>0.8340509356691883</v>
      </c>
      <c r="CH112" s="12" t="n">
        <v>0.3971316030595172</v>
      </c>
      <c r="CI112" s="12" t="n">
        <v>1.070927934793413</v>
      </c>
      <c r="CJ112" s="12" t="n">
        <v>0.6808749462586687</v>
      </c>
      <c r="CK112" s="12" t="n">
        <v>1.66993915128107</v>
      </c>
      <c r="CL112" s="12" t="n">
        <v>0.09965580996251638</v>
      </c>
      <c r="CM112" s="12" t="n">
        <v>0.1459879881989323</v>
      </c>
      <c r="CN112" s="12" t="n">
        <v>0.3535606683107398</v>
      </c>
      <c r="CO112" s="12" t="n">
        <v>1.748877830607718</v>
      </c>
      <c r="CP112" s="12" t="n">
        <v>0.4421799559713813</v>
      </c>
      <c r="CQ112" s="12" t="n">
        <v>0.4129719240589082</v>
      </c>
      <c r="CR112" s="12" t="n">
        <v>19.94391573667168</v>
      </c>
      <c r="CS112" s="12" t="n">
        <v>13.29391796743091</v>
      </c>
      <c r="CT112" s="12" t="n">
        <v>12.92942087839329</v>
      </c>
      <c r="CU112" s="12" t="n">
        <v>5.829407576279724</v>
      </c>
      <c r="CV112" s="12" t="n">
        <v>6.916859478605837</v>
      </c>
      <c r="CW112" s="12" t="n">
        <v>6.819513519363737</v>
      </c>
      <c r="CX112" s="12" t="n">
        <v>6.587</v>
      </c>
      <c r="CY112" s="12" t="n">
        <v>0.06107257792625739</v>
      </c>
      <c r="CZ112" s="12" t="n">
        <v>0.3328149299191002</v>
      </c>
      <c r="DA112" s="12" t="n">
        <v>0.08026238521709556</v>
      </c>
      <c r="DB112" s="12" t="n">
        <v>0.0533080832993759</v>
      </c>
      <c r="DC112" s="12" t="n">
        <v>0.1133334836163663</v>
      </c>
      <c r="DD112" s="12" t="n">
        <v>0.1610523901234012</v>
      </c>
      <c r="DE112" s="12" t="n">
        <v>0.1199757684439312</v>
      </c>
      <c r="DF112" s="12" t="n">
        <v>0.6282985376128731</v>
      </c>
      <c r="DG112" s="12" t="n">
        <v>0.001</v>
      </c>
      <c r="DH112" s="12" t="n">
        <v>0.2578755012542019</v>
      </c>
      <c r="DI112" s="12" t="n">
        <v>1.213103403141361</v>
      </c>
      <c r="DJ112" s="12" t="n">
        <v>0.1807532795658776</v>
      </c>
      <c r="DK112" s="12" t="n">
        <v>1.467678568694761</v>
      </c>
      <c r="DL112" s="12" t="n">
        <v>1.2834807431444</v>
      </c>
      <c r="DM112" s="12" t="n">
        <v>0.193</v>
      </c>
      <c r="DN112" s="12" t="n">
        <v>0.2631951125509109</v>
      </c>
      <c r="DO112" s="12" t="n">
        <v>0.059</v>
      </c>
      <c r="DP112" s="12" t="n">
        <v>1.958</v>
      </c>
      <c r="DQ112" s="12" t="n">
        <v>1.958</v>
      </c>
      <c r="DR112" s="12" t="n">
        <v>0.1539999999999999</v>
      </c>
      <c r="DS112" s="12" t="n">
        <v>0.06477726495174772</v>
      </c>
      <c r="DT112" s="12" t="n">
        <v>0.233</v>
      </c>
      <c r="DU112" s="12" t="n">
        <v>0.006463469888127423</v>
      </c>
      <c r="DV112" s="12" t="n">
        <v>0.06138950364298724</v>
      </c>
      <c r="DW112" s="12" t="n">
        <v>1.378</v>
      </c>
      <c r="DX112" s="12" t="n">
        <v>5.483843875782236</v>
      </c>
      <c r="DY112" s="12" t="n">
        <v>1.523713026876194</v>
      </c>
      <c r="DZ112" s="12" t="n">
        <v>0</v>
      </c>
      <c r="EA112" s="12">
        <f>SUM(C112:DZ112)</f>
        <v/>
      </c>
      <c r="EC112" s="12" t="n">
        <v>33.96781963333972</v>
      </c>
      <c r="ED112" s="12" t="n">
        <v>0</v>
      </c>
      <c r="EE112" s="12" t="n">
        <v>15.96861936741524</v>
      </c>
      <c r="EF112" s="12">
        <f>EA112+EC112+ED112+EE112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0.007726710735708163</v>
      </c>
      <c r="D113" s="14" t="n">
        <v>0.002430466470918023</v>
      </c>
      <c r="E113" s="14" t="n">
        <v>0.0009993076099955938</v>
      </c>
      <c r="F113" s="14" t="n">
        <v>0.0009944843787903937</v>
      </c>
      <c r="G113" s="14" t="n">
        <v>0.000972001767026673</v>
      </c>
      <c r="H113" s="14" t="n">
        <v>0.008511791546353143</v>
      </c>
      <c r="I113" s="14" t="n">
        <v>0.0009931382898507013</v>
      </c>
      <c r="J113" s="14" t="n">
        <v>0.006141027619194568</v>
      </c>
      <c r="K113" s="14" t="n">
        <v>0.04434664826391707</v>
      </c>
      <c r="L113" s="14" t="n">
        <v>0.002094928709055877</v>
      </c>
      <c r="M113" s="14" t="n">
        <v>0.0001006525608068025</v>
      </c>
      <c r="N113" s="14" t="n">
        <v>5.610695936478281e-05</v>
      </c>
      <c r="O113" s="14" t="n">
        <v>1.984156921916258e-05</v>
      </c>
      <c r="P113" s="14" t="n">
        <v>0.002325877051818474</v>
      </c>
      <c r="Q113" s="14" t="n">
        <v>0.0009654089546557548</v>
      </c>
      <c r="R113" s="14" t="n">
        <v>0.026</v>
      </c>
      <c r="S113" s="14" t="n">
        <v>0.1026960375034218</v>
      </c>
      <c r="T113" s="14" t="n">
        <v>0.05935971220988557</v>
      </c>
      <c r="U113" s="14" t="n">
        <v>0.0001574590113734207</v>
      </c>
      <c r="V113" s="14" t="n">
        <v>0.03076994940978078</v>
      </c>
      <c r="W113" s="14" t="n">
        <v>0.2211657466937817</v>
      </c>
      <c r="X113" s="14" t="n">
        <v>0.1619615236924968</v>
      </c>
      <c r="Y113" s="14" t="n">
        <v>0.5627700171191</v>
      </c>
      <c r="Z113" s="14" t="n">
        <v>0.1624246641655573</v>
      </c>
      <c r="AA113" s="14" t="n">
        <v>1.298283613445378</v>
      </c>
      <c r="AB113" s="14" t="n">
        <v>0.1591597297430344</v>
      </c>
      <c r="AC113" s="14" t="n">
        <v>0.1563670190213022</v>
      </c>
      <c r="AD113" s="14" t="n">
        <v>0.3358287165164403</v>
      </c>
      <c r="AE113" s="14" t="n">
        <v>0.7233736449758306</v>
      </c>
      <c r="AF113" s="14" t="n">
        <v>0.39123112164297</v>
      </c>
      <c r="AG113" s="14" t="n">
        <v>0.7302992056774529</v>
      </c>
      <c r="AH113" s="14" t="n">
        <v>0.6072819121254924</v>
      </c>
      <c r="AI113" s="14" t="n">
        <v>0.3189645768866659</v>
      </c>
      <c r="AJ113" s="14" t="n">
        <v>1.512287882437966</v>
      </c>
      <c r="AK113" s="14" t="n">
        <v>0.1857750637888295</v>
      </c>
      <c r="AL113" s="14" t="n">
        <v>0.009903966262744889</v>
      </c>
      <c r="AM113" s="14" t="n">
        <v>0.09209021345147</v>
      </c>
      <c r="AN113" s="14" t="n">
        <v>0.1149911574241478</v>
      </c>
      <c r="AO113" s="14" t="n">
        <v>0.1239227477477477</v>
      </c>
      <c r="AP113" s="14" t="n">
        <v>0.2714132643589966</v>
      </c>
      <c r="AQ113" s="14" t="n">
        <v>0.1311394561231239</v>
      </c>
      <c r="AR113" s="14" t="n">
        <v>0.09665117460109432</v>
      </c>
      <c r="AS113" s="14" t="n">
        <v>0.3180373526865969</v>
      </c>
      <c r="AT113" s="14" t="n">
        <v>0.3357093872962337</v>
      </c>
      <c r="AU113" s="14" t="n">
        <v>0.111645342038589</v>
      </c>
      <c r="AV113" s="14" t="n">
        <v>0.07100000000000001</v>
      </c>
      <c r="AW113" s="14" t="n">
        <v>0.07100000000000001</v>
      </c>
      <c r="AX113" s="14" t="n">
        <v>0.07100000000000001</v>
      </c>
      <c r="AY113" s="14" t="n">
        <v>0.07100000000000001</v>
      </c>
      <c r="AZ113" s="14" t="n">
        <v>0.07100000000000001</v>
      </c>
      <c r="BA113" s="14" t="n">
        <v>0.1815985962792658</v>
      </c>
      <c r="BB113" s="14" t="n">
        <v>0.1865232978524205</v>
      </c>
      <c r="BC113" s="14" t="n">
        <v>0.1629419281282852</v>
      </c>
      <c r="BD113" s="14" t="n">
        <v>0.2360580485432601</v>
      </c>
      <c r="BE113" s="14" t="n">
        <v>0.1255026157483981</v>
      </c>
      <c r="BF113" s="14" t="n">
        <v>0.1183671235266538</v>
      </c>
      <c r="BG113" s="14" t="n">
        <v>0.5846105012079142</v>
      </c>
      <c r="BH113" s="14" t="n">
        <v>0.5265235603260143</v>
      </c>
      <c r="BI113" s="14" t="n">
        <v>0.6063892537919827</v>
      </c>
      <c r="BJ113" s="14" t="n">
        <v>0.08121668974004</v>
      </c>
      <c r="BK113" s="14" t="n">
        <v>0.973413055089975</v>
      </c>
      <c r="BL113" s="14" t="n">
        <v>0.1219544714415614</v>
      </c>
      <c r="BM113" s="14" t="n">
        <v>0.1874183394603593</v>
      </c>
      <c r="BN113" s="14" t="n">
        <v>0.1666905161353992</v>
      </c>
      <c r="BO113" s="14" t="n">
        <v>0.3706834748808605</v>
      </c>
      <c r="BP113" s="14" t="n">
        <v>0.1691636249137127</v>
      </c>
      <c r="BQ113" s="14" t="n">
        <v>0.04336682146417371</v>
      </c>
      <c r="BR113" s="14" t="n">
        <v>0.04273025738576808</v>
      </c>
      <c r="BS113" s="14" t="n">
        <v>0.03019859542903345</v>
      </c>
      <c r="BT113" s="14" t="n">
        <v>0.02745083908164316</v>
      </c>
      <c r="BU113" s="14" t="n">
        <v>0.2068466234183838</v>
      </c>
      <c r="BV113" s="14" t="n">
        <v>0.256419493985898</v>
      </c>
      <c r="BW113" s="14" t="n">
        <v>0.5723043113772455</v>
      </c>
      <c r="BX113" s="14" t="n">
        <v>0.3151584752350362</v>
      </c>
      <c r="BY113" s="14" t="n">
        <v>0.4625281874569263</v>
      </c>
      <c r="BZ113" s="14" t="n">
        <v>0.1180655339368959</v>
      </c>
      <c r="CA113" s="14" t="n">
        <v>0.3695669580018986</v>
      </c>
      <c r="CB113" s="14" t="n">
        <v>0.1279348052578247</v>
      </c>
      <c r="CC113" s="14" t="n">
        <v>0.1049957681990565</v>
      </c>
      <c r="CD113" s="14" t="n">
        <v>0.1987027492771701</v>
      </c>
      <c r="CE113" s="14" t="n">
        <v>0.1840006002158079</v>
      </c>
      <c r="CF113" s="14" t="n">
        <v>0.1834453401494298</v>
      </c>
      <c r="CG113" s="14" t="n">
        <v>0.1871185512769467</v>
      </c>
      <c r="CH113" s="14" t="n">
        <v>0.08309059039120389</v>
      </c>
      <c r="CI113" s="14" t="n">
        <v>0.450564411384646</v>
      </c>
      <c r="CJ113" s="14" t="n">
        <v>0.3068058769650635</v>
      </c>
      <c r="CK113" s="14" t="n">
        <v>0.5019138295569947</v>
      </c>
      <c r="CL113" s="14" t="n">
        <v>0.4897685498803233</v>
      </c>
      <c r="CM113" s="14" t="n">
        <v>0.1906030486091598</v>
      </c>
      <c r="CN113" s="14" t="n">
        <v>0.4606003043711922</v>
      </c>
      <c r="CO113" s="14" t="n">
        <v>0.3515009358535264</v>
      </c>
      <c r="CP113" s="14" t="n">
        <v>0.4417233296642817</v>
      </c>
      <c r="CQ113" s="14" t="n">
        <v>0.6096543028279134</v>
      </c>
      <c r="CR113" s="14" t="n">
        <v>6.577915923976597</v>
      </c>
      <c r="CS113" s="14" t="n">
        <v>0.2526439980041227</v>
      </c>
      <c r="CT113" s="14" t="n">
        <v>0.3024371220481129</v>
      </c>
      <c r="CU113" s="14" t="n">
        <v>0.1570145534554516</v>
      </c>
      <c r="CV113" s="14" t="n">
        <v>0.01106846132048739</v>
      </c>
      <c r="CW113" s="14" t="n">
        <v>2.379136999517608</v>
      </c>
      <c r="CX113" s="14" t="n">
        <v>2.391</v>
      </c>
      <c r="CY113" s="14" t="n">
        <v>0.1400400281975051</v>
      </c>
      <c r="CZ113" s="14" t="n">
        <v>0.3913247701870203</v>
      </c>
      <c r="DA113" s="14" t="n">
        <v>0.126505384876998</v>
      </c>
      <c r="DB113" s="14" t="n">
        <v>0.05263064318956827</v>
      </c>
      <c r="DC113" s="14" t="n">
        <v>0.5203853201306905</v>
      </c>
      <c r="DD113" s="14" t="n">
        <v>0.3683668585072475</v>
      </c>
      <c r="DE113" s="14" t="n">
        <v>4.234040680072525</v>
      </c>
      <c r="DF113" s="14" t="n">
        <v>0.4626729812324107</v>
      </c>
      <c r="DG113" s="14" t="n">
        <v>0.223</v>
      </c>
      <c r="DH113" s="14" t="n">
        <v>0.8877411907240244</v>
      </c>
      <c r="DI113" s="14" t="n">
        <v>0.7781030759162303</v>
      </c>
      <c r="DJ113" s="14" t="n">
        <v>0.3043276952181814</v>
      </c>
      <c r="DK113" s="14" t="n">
        <v>0.3022461093675478</v>
      </c>
      <c r="DL113" s="14" t="n">
        <v>0.742009655025667</v>
      </c>
      <c r="DM113" s="14" t="n">
        <v>1.023</v>
      </c>
      <c r="DN113" s="14" t="n">
        <v>1.046765481609567</v>
      </c>
      <c r="DO113" s="14" t="n">
        <v>0.06100000000000001</v>
      </c>
      <c r="DP113" s="14" t="n">
        <v>2.427</v>
      </c>
      <c r="DQ113" s="14" t="n">
        <v>2.427</v>
      </c>
      <c r="DR113" s="14" t="n">
        <v>0.259</v>
      </c>
      <c r="DS113" s="14" t="n">
        <v>0.7385221637672272</v>
      </c>
      <c r="DT113" s="14" t="n">
        <v>0.4219999999999999</v>
      </c>
      <c r="DU113" s="14" t="n">
        <v>0.3888557980338802</v>
      </c>
      <c r="DV113" s="14" t="n">
        <v>0.3340108378870674</v>
      </c>
      <c r="DW113" s="14" t="n">
        <v>0.641</v>
      </c>
      <c r="DX113" s="14" t="n">
        <v>1.954629050738902</v>
      </c>
      <c r="DY113" s="14" t="n">
        <v>0.6877992363048905</v>
      </c>
      <c r="DZ113" s="14" t="n">
        <v>0</v>
      </c>
      <c r="EA113" s="14">
        <f>SUM(C113:DZ113)</f>
        <v/>
      </c>
      <c r="EC113" s="14" t="n">
        <v>2.942762796208531</v>
      </c>
      <c r="ED113" s="14" t="n">
        <v>0</v>
      </c>
      <c r="EE113" s="14" t="n">
        <v>1.953670142180095</v>
      </c>
      <c r="EF113" s="14">
        <f>EA113+EC113+ED113+EE113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0.01304816991063778</v>
      </c>
      <c r="D114" s="12" t="n">
        <v>0.007345410834592395</v>
      </c>
      <c r="E114" s="12" t="n">
        <v>0.00599653804997797</v>
      </c>
      <c r="F114" s="12" t="n">
        <v>0.005972396358668591</v>
      </c>
      <c r="G114" s="12" t="n">
        <v>0.005859539659085717</v>
      </c>
      <c r="H114" s="12" t="n">
        <v>0.01382902504163751</v>
      </c>
      <c r="I114" s="12" t="n">
        <v>0.005965691449253506</v>
      </c>
      <c r="J114" s="12" t="n">
        <v>0.01132860155325824</v>
      </c>
      <c r="K114" s="12" t="n">
        <v>0.03991688993531975</v>
      </c>
      <c r="L114" s="12" t="n">
        <v>0.003102743737957611</v>
      </c>
      <c r="M114" s="12" t="n">
        <v>0.001500553687957287</v>
      </c>
      <c r="N114" s="12" t="n">
        <v>0.001280534796823914</v>
      </c>
      <c r="O114" s="12" t="n">
        <v>0.001098755186721991</v>
      </c>
      <c r="P114" s="12" t="n">
        <v>0.006712879519364875</v>
      </c>
      <c r="Q114" s="12" t="n">
        <v>0.004892468002093544</v>
      </c>
      <c r="R114" s="12" t="n">
        <v>0.019</v>
      </c>
      <c r="S114" s="12" t="n">
        <v>0.08420661100465372</v>
      </c>
      <c r="T114" s="12" t="n">
        <v>0.4727602474361981</v>
      </c>
      <c r="U114" s="12" t="n">
        <v>0.2622492749759526</v>
      </c>
      <c r="V114" s="12" t="n">
        <v>0.03051672849915683</v>
      </c>
      <c r="W114" s="12" t="n">
        <v>0.6400291401937628</v>
      </c>
      <c r="X114" s="12" t="n">
        <v>0.598884084683716</v>
      </c>
      <c r="Y114" s="12" t="n">
        <v>0.8820085302029836</v>
      </c>
      <c r="Z114" s="12" t="n">
        <v>0.599767275807818</v>
      </c>
      <c r="AA114" s="12" t="n">
        <v>1.409795572074984</v>
      </c>
      <c r="AB114" s="12" t="n">
        <v>0.5854010903810181</v>
      </c>
      <c r="AC114" s="12" t="n">
        <v>0.07769984063628523</v>
      </c>
      <c r="AD114" s="12" t="n">
        <v>0.5857221784943506</v>
      </c>
      <c r="AE114" s="12" t="n">
        <v>0.8680178935291132</v>
      </c>
      <c r="AF114" s="12" t="n">
        <v>0.630035860979463</v>
      </c>
      <c r="AG114" s="12" t="n">
        <v>0.8754456670356144</v>
      </c>
      <c r="AH114" s="12" t="n">
        <v>0.7724476693182663</v>
      </c>
      <c r="AI114" s="12" t="n">
        <v>0.581149421389513</v>
      </c>
      <c r="AJ114" s="12" t="n">
        <v>1.453575746807998</v>
      </c>
      <c r="AK114" s="12" t="n">
        <v>0.2183132780648149</v>
      </c>
      <c r="AL114" s="12" t="n">
        <v>0.06091015854374633</v>
      </c>
      <c r="AM114" s="12" t="n">
        <v>0.03919475289108797</v>
      </c>
      <c r="AN114" s="12" t="n">
        <v>0.04781312251405279</v>
      </c>
      <c r="AO114" s="12" t="n">
        <v>0.0652845845845846</v>
      </c>
      <c r="AP114" s="12" t="n">
        <v>0.1277037609989728</v>
      </c>
      <c r="AQ114" s="12" t="n">
        <v>0.04630231859080981</v>
      </c>
      <c r="AR114" s="12" t="n">
        <v>0.05180963926476853</v>
      </c>
      <c r="AS114" s="12" t="n">
        <v>0.1720173779878821</v>
      </c>
      <c r="AT114" s="12" t="n">
        <v>0.1893733171149753</v>
      </c>
      <c r="AU114" s="12" t="n">
        <v>0.05535763009160008</v>
      </c>
      <c r="AV114" s="12" t="n">
        <v>0.056</v>
      </c>
      <c r="AW114" s="12" t="n">
        <v>0.056</v>
      </c>
      <c r="AX114" s="12" t="n">
        <v>0.056</v>
      </c>
      <c r="AY114" s="12" t="n">
        <v>0.056</v>
      </c>
      <c r="AZ114" s="12" t="n">
        <v>0.056</v>
      </c>
      <c r="BA114" s="12" t="n">
        <v>0.1523768187364129</v>
      </c>
      <c r="BB114" s="12" t="n">
        <v>0.1585716580004897</v>
      </c>
      <c r="BC114" s="12" t="n">
        <v>0.3206455424434014</v>
      </c>
      <c r="BD114" s="12" t="n">
        <v>0.3817455502011583</v>
      </c>
      <c r="BE114" s="12" t="n">
        <v>0.2820362896803518</v>
      </c>
      <c r="BF114" s="12" t="n">
        <v>0.2755828290427748</v>
      </c>
      <c r="BG114" s="12" t="n">
        <v>0.2569807498241644</v>
      </c>
      <c r="BH114" s="12" t="n">
        <v>0.2744133300672517</v>
      </c>
      <c r="BI114" s="12" t="n">
        <v>0.2554533450704226</v>
      </c>
      <c r="BJ114" s="12" t="n">
        <v>0.1118107521919705</v>
      </c>
      <c r="BK114" s="12" t="n">
        <v>0.9633778940194868</v>
      </c>
      <c r="BL114" s="12" t="n">
        <v>0.1993214912558945</v>
      </c>
      <c r="BM114" s="12" t="n">
        <v>0.2484112575431782</v>
      </c>
      <c r="BN114" s="12" t="n">
        <v>0.158423122471134</v>
      </c>
      <c r="BO114" s="12" t="n">
        <v>0.3173762146907698</v>
      </c>
      <c r="BP114" s="12" t="n">
        <v>0.1596541605609582</v>
      </c>
      <c r="BQ114" s="12" t="n">
        <v>0.3294976050961609</v>
      </c>
      <c r="BR114" s="12" t="n">
        <v>0.3305601343219846</v>
      </c>
      <c r="BS114" s="12" t="n">
        <v>0.09130050673611177</v>
      </c>
      <c r="BT114" s="12" t="n">
        <v>0.09032677854421908</v>
      </c>
      <c r="BU114" s="12" t="n">
        <v>0.3460776427474058</v>
      </c>
      <c r="BV114" s="12" t="n">
        <v>0.1964782248029863</v>
      </c>
      <c r="BW114" s="12" t="n">
        <v>0.4487461556886228</v>
      </c>
      <c r="BX114" s="12" t="n">
        <v>0.2410897024097624</v>
      </c>
      <c r="BY114" s="12" t="n">
        <v>0.3744328049620951</v>
      </c>
      <c r="BZ114" s="12" t="n">
        <v>0.2096757771018197</v>
      </c>
      <c r="CA114" s="12" t="n">
        <v>0.4064212249173459</v>
      </c>
      <c r="CB114" s="12" t="n">
        <v>0.5534984657542067</v>
      </c>
      <c r="CC114" s="12" t="n">
        <v>0.5333910369068541</v>
      </c>
      <c r="CD114" s="12" t="n">
        <v>0.5520206646429834</v>
      </c>
      <c r="CE114" s="12" t="n">
        <v>0.1966561370380362</v>
      </c>
      <c r="CF114" s="12" t="n">
        <v>0.1981474057967662</v>
      </c>
      <c r="CG114" s="12" t="n">
        <v>0.1457892398043342</v>
      </c>
      <c r="CH114" s="12" t="n">
        <v>0.06774673332802168</v>
      </c>
      <c r="CI114" s="12" t="n">
        <v>0.3791305622742785</v>
      </c>
      <c r="CJ114" s="12" t="n">
        <v>0.2656099781296147</v>
      </c>
      <c r="CK114" s="12" t="n">
        <v>0.4715666256014118</v>
      </c>
      <c r="CL114" s="12" t="n">
        <v>0.2902865826672086</v>
      </c>
      <c r="CM114" s="12" t="n">
        <v>0.2037653835347007</v>
      </c>
      <c r="CN114" s="12" t="n">
        <v>1.591713614834831</v>
      </c>
      <c r="CO114" s="12" t="n">
        <v>1.29145489186003</v>
      </c>
      <c r="CP114" s="12" t="n">
        <v>1.528230214639516</v>
      </c>
      <c r="CQ114" s="12" t="n">
        <v>0.5627240377055118</v>
      </c>
      <c r="CR114" s="12" t="n">
        <v>5.165009074960021</v>
      </c>
      <c r="CS114" s="12" t="n">
        <v>0.3467694283021436</v>
      </c>
      <c r="CT114" s="12" t="n">
        <v>0.403462635179872</v>
      </c>
      <c r="CU114" s="12" t="n">
        <v>0.04855159981973863</v>
      </c>
      <c r="CV114" s="12" t="n">
        <v>0.0760712383111363</v>
      </c>
      <c r="CW114" s="12" t="n">
        <v>0.4749976065902259</v>
      </c>
      <c r="CX114" s="12" t="n">
        <v>0.385</v>
      </c>
      <c r="CY114" s="12" t="n">
        <v>0.07001869617188217</v>
      </c>
      <c r="CZ114" s="12" t="n">
        <v>0.1260881765184195</v>
      </c>
      <c r="DA114" s="12" t="n">
        <v>0.1666446548010429</v>
      </c>
      <c r="DB114" s="12" t="n">
        <v>0.2036388787612327</v>
      </c>
      <c r="DC114" s="12" t="n">
        <v>0.1330518977407451</v>
      </c>
      <c r="DD114" s="12" t="n">
        <v>1.236237446830876</v>
      </c>
      <c r="DE114" s="12" t="n">
        <v>1.308680225745035</v>
      </c>
      <c r="DF114" s="12" t="n">
        <v>0.2703016695730244</v>
      </c>
      <c r="DG114" s="12" t="n">
        <v>0.09799999999999999</v>
      </c>
      <c r="DH114" s="12" t="n">
        <v>0.6130662696448987</v>
      </c>
      <c r="DI114" s="12" t="n">
        <v>0.8682092123498614</v>
      </c>
      <c r="DJ114" s="12" t="n">
        <v>0.5635870360690016</v>
      </c>
      <c r="DK114" s="12" t="n">
        <v>0.4748419664254465</v>
      </c>
      <c r="DL114" s="12" t="n">
        <v>0.6166412346729793</v>
      </c>
      <c r="DM114" s="12" t="n">
        <v>0.308</v>
      </c>
      <c r="DN114" s="12" t="n">
        <v>0.3351872115915459</v>
      </c>
      <c r="DO114" s="12" t="n">
        <v>0.074</v>
      </c>
      <c r="DP114" s="12" t="n">
        <v>2.589999999999999</v>
      </c>
      <c r="DQ114" s="12" t="n">
        <v>2.589999999999999</v>
      </c>
      <c r="DR114" s="12" t="n">
        <v>0.255</v>
      </c>
      <c r="DS114" s="12" t="n">
        <v>0.6389882193460931</v>
      </c>
      <c r="DT114" s="12" t="n">
        <v>0.594</v>
      </c>
      <c r="DU114" s="12" t="n">
        <v>0.01099397011725779</v>
      </c>
      <c r="DV114" s="12" t="n">
        <v>0.3234627504553734</v>
      </c>
      <c r="DW114" s="12" t="n">
        <v>8.641999999999999</v>
      </c>
      <c r="DX114" s="12" t="n">
        <v>7.612354085260159</v>
      </c>
      <c r="DY114" s="12" t="n">
        <v>8.616507857247761</v>
      </c>
      <c r="DZ114" s="12" t="n">
        <v>0</v>
      </c>
      <c r="EA114" s="12">
        <f>SUM(C114:DZ114)</f>
        <v/>
      </c>
      <c r="EC114" s="12" t="n">
        <v>5.001766909399572</v>
      </c>
      <c r="ED114" s="12" t="n">
        <v>0</v>
      </c>
      <c r="EE114" s="12" t="n">
        <v>3.71470289045747</v>
      </c>
      <c r="EF114" s="12">
        <f>EA114+EC114+ED114+EE114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0.03477439099032928</v>
      </c>
      <c r="D115" s="14" t="n">
        <v>0.00833834107775782</v>
      </c>
      <c r="E115" s="14" t="n">
        <v>0.0009993076099955938</v>
      </c>
      <c r="F115" s="14" t="n">
        <v>0.0009945099140737715</v>
      </c>
      <c r="G115" s="14" t="n">
        <v>0.0009724709430743219</v>
      </c>
      <c r="H115" s="14" t="n">
        <v>0.03875867981984999</v>
      </c>
      <c r="I115" s="14" t="n">
        <v>0.0009931382898507013</v>
      </c>
      <c r="J115" s="14" t="n">
        <v>0.02687188191122768</v>
      </c>
      <c r="K115" s="14" t="n">
        <v>0.008695434494330329</v>
      </c>
      <c r="L115" s="14" t="n">
        <v>0.003897263969171482</v>
      </c>
      <c r="M115" s="14" t="n">
        <v>0.0001033616768835278</v>
      </c>
      <c r="N115" s="14" t="n">
        <v>5.610695936478281e-05</v>
      </c>
      <c r="O115" s="14" t="n">
        <v>2.029422859298378e-05</v>
      </c>
      <c r="P115" s="14" t="n">
        <v>0.001899849801523442</v>
      </c>
      <c r="Q115" s="14" t="n">
        <v>0.001899985725840986</v>
      </c>
      <c r="R115" s="14" t="n">
        <v>0.001</v>
      </c>
      <c r="S115" s="14" t="n">
        <v>0.02182514371749247</v>
      </c>
      <c r="T115" s="14" t="n">
        <v>0.3334017729724842</v>
      </c>
      <c r="U115" s="14" t="n">
        <v>0.0001813983147018665</v>
      </c>
      <c r="V115" s="14" t="n">
        <v>0.01337824620573356</v>
      </c>
      <c r="W115" s="14" t="n">
        <v>0.01143603346427684</v>
      </c>
      <c r="X115" s="14" t="n">
        <v>0.003039833090136447</v>
      </c>
      <c r="Y115" s="14" t="n">
        <v>0.0661969870383957</v>
      </c>
      <c r="Z115" s="14" t="n">
        <v>0.003484327726007503</v>
      </c>
      <c r="AA115" s="14" t="n">
        <v>0.1661246929541047</v>
      </c>
      <c r="AB115" s="14" t="n">
        <v>0.004550494732696662</v>
      </c>
      <c r="AC115" s="14" t="n">
        <v>0.00266640349722941</v>
      </c>
      <c r="AD115" s="14" t="n">
        <v>0.2245913164910499</v>
      </c>
      <c r="AE115" s="14" t="n">
        <v>0.2633180834989561</v>
      </c>
      <c r="AF115" s="14" t="n">
        <v>0.2363845181674566</v>
      </c>
      <c r="AG115" s="14" t="n">
        <v>0.2665503613516505</v>
      </c>
      <c r="AH115" s="14" t="n">
        <v>0.2522519069214184</v>
      </c>
      <c r="AI115" s="14" t="n">
        <v>0.2280880985686632</v>
      </c>
      <c r="AJ115" s="14" t="n">
        <v>0.3591083112503011</v>
      </c>
      <c r="AK115" s="14" t="n">
        <v>0.02808155889910922</v>
      </c>
      <c r="AL115" s="14" t="n">
        <v>1.206427160625634e-05</v>
      </c>
      <c r="AM115" s="14" t="n">
        <v>0.01199361371612681</v>
      </c>
      <c r="AN115" s="14" t="n">
        <v>0.01353006147069459</v>
      </c>
      <c r="AO115" s="14" t="n">
        <v>0.01714832332332332</v>
      </c>
      <c r="AP115" s="14" t="n">
        <v>0.01869080355927379</v>
      </c>
      <c r="AQ115" s="14" t="n">
        <v>0.001731247870784153</v>
      </c>
      <c r="AR115" s="14" t="n">
        <v>0.005312522525474264</v>
      </c>
      <c r="AS115" s="14" t="n">
        <v>0.004027431919568546</v>
      </c>
      <c r="AT115" s="14" t="n">
        <v>0.007791796828205198</v>
      </c>
      <c r="AU115" s="14" t="n">
        <v>0.02782040537906841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0.02443797120226376</v>
      </c>
      <c r="BB115" s="14" t="n">
        <v>0.03409819666700275</v>
      </c>
      <c r="BC115" s="14" t="n">
        <v>0.4587237514251446</v>
      </c>
      <c r="BD115" s="14" t="n">
        <v>0.216640346611256</v>
      </c>
      <c r="BE115" s="14" t="n">
        <v>0.1976805601499614</v>
      </c>
      <c r="BF115" s="14" t="n">
        <v>0.1899918659295847</v>
      </c>
      <c r="BG115" s="14" t="n">
        <v>0.1823858138894835</v>
      </c>
      <c r="BH115" s="14" t="n">
        <v>0.1889710283703737</v>
      </c>
      <c r="BI115" s="14" t="n">
        <v>0.178530031148429</v>
      </c>
      <c r="BJ115" s="14" t="n">
        <v>0.0227493462544224</v>
      </c>
      <c r="BK115" s="14" t="n">
        <v>0.5110932164367413</v>
      </c>
      <c r="BL115" s="14" t="n">
        <v>0.01988151578591216</v>
      </c>
      <c r="BM115" s="14" t="n">
        <v>0.02841242977040994</v>
      </c>
      <c r="BN115" s="14" t="n">
        <v>0.0001039672357643344</v>
      </c>
      <c r="BO115" s="14" t="n">
        <v>0.02991853252043343</v>
      </c>
      <c r="BP115" s="14" t="n">
        <v>0.00297921838857738</v>
      </c>
      <c r="BQ115" s="14" t="n">
        <v>0.05348620194996232</v>
      </c>
      <c r="BR115" s="14" t="n">
        <v>0.04350348227803874</v>
      </c>
      <c r="BS115" s="14" t="n">
        <v>0.091213252230485</v>
      </c>
      <c r="BT115" s="14" t="n">
        <v>0.08903932873468547</v>
      </c>
      <c r="BU115" s="14" t="n">
        <v>0.07472663240150466</v>
      </c>
      <c r="BV115" s="14" t="n">
        <v>0.001520696806304438</v>
      </c>
      <c r="BW115" s="14" t="n">
        <v>0.04834558083832335</v>
      </c>
      <c r="BX115" s="14" t="n">
        <v>0.009603203238438862</v>
      </c>
      <c r="BY115" s="14" t="n">
        <v>0.03978084079944866</v>
      </c>
      <c r="BZ115" s="14" t="n">
        <v>0.01325886895012509</v>
      </c>
      <c r="CA115" s="14" t="n">
        <v>0.04308759697535108</v>
      </c>
      <c r="CB115" s="14" t="n">
        <v>0.1697259908373414</v>
      </c>
      <c r="CC115" s="14" t="n">
        <v>0.1647251410600315</v>
      </c>
      <c r="CD115" s="14" t="n">
        <v>0.1827700355466469</v>
      </c>
      <c r="CE115" s="14" t="n">
        <v>0.4295222214728892</v>
      </c>
      <c r="CF115" s="14" t="n">
        <v>0.423146492100576</v>
      </c>
      <c r="CG115" s="14" t="n">
        <v>0.02793167339741767</v>
      </c>
      <c r="CH115" s="14" t="n">
        <v>0.01504161023026054</v>
      </c>
      <c r="CI115" s="14" t="n">
        <v>0.0352226400715682</v>
      </c>
      <c r="CJ115" s="14" t="n">
        <v>0.01733472905022712</v>
      </c>
      <c r="CK115" s="14" t="n">
        <v>0.1630609402833503</v>
      </c>
      <c r="CL115" s="14" t="n">
        <v>0.363828216592151</v>
      </c>
      <c r="CM115" s="14" t="n">
        <v>0.8425429896038208</v>
      </c>
      <c r="CN115" s="14" t="n">
        <v>2.423417495818664e-06</v>
      </c>
      <c r="CO115" s="14" t="n">
        <v>0.08944512546024438</v>
      </c>
      <c r="CP115" s="14" t="n">
        <v>8.369290038525038e-05</v>
      </c>
      <c r="CQ115" s="14" t="n">
        <v>0.2241996280688735</v>
      </c>
      <c r="CR115" s="14" t="n">
        <v>0.9419983941029551</v>
      </c>
      <c r="CS115" s="14" t="n">
        <v>0.0188411916798129</v>
      </c>
      <c r="CT115" s="14" t="n">
        <v>0.3996764952549104</v>
      </c>
      <c r="CU115" s="14" t="n">
        <v>0.02075134533308591</v>
      </c>
      <c r="CV115" s="14" t="n">
        <v>0.7853217342023235</v>
      </c>
      <c r="CW115" s="14" t="n">
        <v>0.255557843828466</v>
      </c>
      <c r="CX115" s="14" t="n">
        <v>0.049</v>
      </c>
      <c r="CY115" s="14" t="n">
        <v>0.6959904680172861</v>
      </c>
      <c r="CZ115" s="14" t="n">
        <v>0.04123457117655974</v>
      </c>
      <c r="DA115" s="14" t="n">
        <v>0.3956425008502436</v>
      </c>
      <c r="DB115" s="14" t="n">
        <v>0.9227030046968495</v>
      </c>
      <c r="DC115" s="14" t="n">
        <v>0.05699835245267475</v>
      </c>
      <c r="DD115" s="14" t="n">
        <v>0.1578667402493552</v>
      </c>
      <c r="DE115" s="14" t="n">
        <v>3.486593380869556</v>
      </c>
      <c r="DF115" s="14" t="n">
        <v>0.3664134083806695</v>
      </c>
      <c r="DG115" s="14" t="n">
        <v>0.094</v>
      </c>
      <c r="DH115" s="14" t="n">
        <v>2.295858563554767</v>
      </c>
      <c r="DI115" s="14" t="n">
        <v>3.166324414844471</v>
      </c>
      <c r="DJ115" s="14" t="n">
        <v>0.4294201204789284</v>
      </c>
      <c r="DK115" s="14" t="n">
        <v>0.9274546460893472</v>
      </c>
      <c r="DL115" s="14" t="n">
        <v>0.09507415485278083</v>
      </c>
      <c r="DM115" s="14" t="n">
        <v>1.971</v>
      </c>
      <c r="DN115" s="14" t="n">
        <v>2.023887438672514</v>
      </c>
      <c r="DO115" s="14" t="n">
        <v>0.005</v>
      </c>
      <c r="DP115" s="14" t="n">
        <v>12.13899999999999</v>
      </c>
      <c r="DQ115" s="14" t="n">
        <v>12.13899999999999</v>
      </c>
      <c r="DR115" s="14" t="n">
        <v>2.191</v>
      </c>
      <c r="DS115" s="14" t="n">
        <v>0.768210547719717</v>
      </c>
      <c r="DT115" s="14" t="n">
        <v>7.350000000000001</v>
      </c>
      <c r="DU115" s="14" t="n">
        <v>5.176819292517923</v>
      </c>
      <c r="DV115" s="14" t="n">
        <v>0.5447333561020036</v>
      </c>
      <c r="DW115" s="14" t="n">
        <v>13.521</v>
      </c>
      <c r="DX115" s="14" t="n">
        <v>10.3082458501043</v>
      </c>
      <c r="DY115" s="14" t="n">
        <v>13.42504170950212</v>
      </c>
      <c r="DZ115" s="14" t="n">
        <v>0</v>
      </c>
      <c r="EA115" s="14">
        <f>SUM(C115:DZ115)</f>
        <v/>
      </c>
      <c r="EC115" s="14" t="n">
        <v>238.6972003360164</v>
      </c>
      <c r="ED115" s="14" t="n">
        <v>0</v>
      </c>
      <c r="EE115" s="14" t="n">
        <v>2.844155874940815</v>
      </c>
      <c r="EF115" s="14">
        <f>EA115+EC115+ED115+EE115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0.005455655526992289</v>
      </c>
      <c r="D116" s="12" t="n">
        <v>0.001191368054961658</v>
      </c>
      <c r="E116" s="12" t="n">
        <v>0</v>
      </c>
      <c r="F116" s="12" t="n">
        <v>0</v>
      </c>
      <c r="G116" s="12" t="n">
        <v>0</v>
      </c>
      <c r="H116" s="12" t="n">
        <v>0.006100698721802289</v>
      </c>
      <c r="I116" s="12" t="n">
        <v>0</v>
      </c>
      <c r="J116" s="12" t="n">
        <v>0.004181376330813147</v>
      </c>
      <c r="K116" s="12" t="n">
        <v>0.002917106438256069</v>
      </c>
      <c r="L116" s="12" t="n">
        <v>0.000669179190751445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0.008151142896249658</v>
      </c>
      <c r="T116" s="12" t="n">
        <v>0.0003844727851266994</v>
      </c>
      <c r="U116" s="12" t="n">
        <v>3.792461190948818e-05</v>
      </c>
      <c r="V116" s="12" t="n">
        <v>0.0003795278246205733</v>
      </c>
      <c r="W116" s="12" t="n">
        <v>0.00400334726976468</v>
      </c>
      <c r="X116" s="12" t="n">
        <v>0</v>
      </c>
      <c r="Y116" s="12" t="n">
        <v>0.02511586206896552</v>
      </c>
      <c r="Z116" s="12" t="n">
        <v>0</v>
      </c>
      <c r="AA116" s="12" t="n">
        <v>0.07171483516483516</v>
      </c>
      <c r="AB116" s="12" t="n">
        <v>0</v>
      </c>
      <c r="AC116" s="12" t="n">
        <v>0.000329049519715777</v>
      </c>
      <c r="AD116" s="12" t="n">
        <v>0.005452710422749777</v>
      </c>
      <c r="AE116" s="12" t="n">
        <v>0.03078606135461665</v>
      </c>
      <c r="AF116" s="12" t="n">
        <v>0.008739652448657188</v>
      </c>
      <c r="AG116" s="12" t="n">
        <v>0.03111970180350283</v>
      </c>
      <c r="AH116" s="12" t="n">
        <v>0.02358569623076352</v>
      </c>
      <c r="AI116" s="12" t="n">
        <v>0.005148531219532872</v>
      </c>
      <c r="AJ116" s="12" t="n">
        <v>0.08125719706094917</v>
      </c>
      <c r="AK116" s="12" t="n">
        <v>0.008913347074794105</v>
      </c>
      <c r="AL116" s="12" t="n">
        <v>0</v>
      </c>
      <c r="AM116" s="12" t="n">
        <v>0.001044243714400782</v>
      </c>
      <c r="AN116" s="12" t="n">
        <v>0</v>
      </c>
      <c r="AO116" s="12" t="n">
        <v>0.00161971971971972</v>
      </c>
      <c r="AP116" s="12" t="n">
        <v>0.007276586265361435</v>
      </c>
      <c r="AQ116" s="12" t="n">
        <v>0.000564157030921224</v>
      </c>
      <c r="AR116" s="12" t="n">
        <v>0.002251253235477213</v>
      </c>
      <c r="AS116" s="12" t="n">
        <v>0</v>
      </c>
      <c r="AT116" s="12" t="n">
        <v>0.001479750089846018</v>
      </c>
      <c r="AU116" s="12" t="n">
        <v>0.003448694211654648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0.012375093892702</v>
      </c>
      <c r="BB116" s="12" t="n">
        <v>0.006271796275224336</v>
      </c>
      <c r="BC116" s="12" t="n">
        <v>0.3633102299480285</v>
      </c>
      <c r="BD116" s="12" t="n">
        <v>0.3582906936646182</v>
      </c>
      <c r="BE116" s="12" t="n">
        <v>0.3307920388135406</v>
      </c>
      <c r="BF116" s="12" t="n">
        <v>0.329931438291191</v>
      </c>
      <c r="BG116" s="12" t="n">
        <v>0.0226174276016024</v>
      </c>
      <c r="BH116" s="12" t="n">
        <v>0.03474557965527991</v>
      </c>
      <c r="BI116" s="12" t="n">
        <v>0.006962588028169014</v>
      </c>
      <c r="BJ116" s="12" t="n">
        <v>0.01280719889247808</v>
      </c>
      <c r="BK116" s="12" t="n">
        <v>0.05886471552502165</v>
      </c>
      <c r="BL116" s="12" t="n">
        <v>0.002623083592378777</v>
      </c>
      <c r="BM116" s="12" t="n">
        <v>0.005342033710203233</v>
      </c>
      <c r="BN116" s="12" t="n">
        <v>0</v>
      </c>
      <c r="BO116" s="12" t="n">
        <v>0.01285604749607305</v>
      </c>
      <c r="BP116" s="12" t="n">
        <v>0.0006717086699042059</v>
      </c>
      <c r="BQ116" s="12" t="n">
        <v>0.02388285637871088</v>
      </c>
      <c r="BR116" s="12" t="n">
        <v>2.578128032920533e-05</v>
      </c>
      <c r="BS116" s="12" t="n">
        <v>0.00253572066524392</v>
      </c>
      <c r="BT116" s="12" t="n">
        <v>0.0001303407803974055</v>
      </c>
      <c r="BU116" s="12" t="n">
        <v>0.007142377362535283</v>
      </c>
      <c r="BV116" s="12" t="n">
        <v>4.338448776441311e-05</v>
      </c>
      <c r="BW116" s="12" t="n">
        <v>0.02016050299401197</v>
      </c>
      <c r="BX116" s="12" t="n">
        <v>0.003691160293923527</v>
      </c>
      <c r="BY116" s="12" t="n">
        <v>0.01432680909717436</v>
      </c>
      <c r="BZ116" s="12" t="n">
        <v>0.0003052790726974928</v>
      </c>
      <c r="CA116" s="12" t="n">
        <v>0.01565177256211332</v>
      </c>
      <c r="CB116" s="12" t="n">
        <v>0.001411477585739364</v>
      </c>
      <c r="CC116" s="12" t="n">
        <v>0.0002941679770604015</v>
      </c>
      <c r="CD116" s="12" t="n">
        <v>0.00939924003720501</v>
      </c>
      <c r="CE116" s="12" t="n">
        <v>3.556784461828972e-05</v>
      </c>
      <c r="CF116" s="12" t="n">
        <v>0.0001711040688394901</v>
      </c>
      <c r="CG116" s="12" t="n">
        <v>0.00572311728570616</v>
      </c>
      <c r="CH116" s="12" t="n">
        <v>0.0001032786232172735</v>
      </c>
      <c r="CI116" s="12" t="n">
        <v>0.01435401411484046</v>
      </c>
      <c r="CJ116" s="12" t="n">
        <v>0.007933472905022712</v>
      </c>
      <c r="CK116" s="12" t="n">
        <v>0.05173508748564103</v>
      </c>
      <c r="CL116" s="12" t="n">
        <v>0.1126386849117103</v>
      </c>
      <c r="CM116" s="12" t="n">
        <v>0.1432653132902501</v>
      </c>
      <c r="CN116" s="12" t="n">
        <v>1.682580023003631e-07</v>
      </c>
      <c r="CO116" s="12" t="n">
        <v>0</v>
      </c>
      <c r="CP116" s="12" t="n">
        <v>1.078150798018712e-05</v>
      </c>
      <c r="CQ116" s="12" t="n">
        <v>0.0004069067875221966</v>
      </c>
      <c r="CR116" s="12" t="n">
        <v>0.4066228641830484</v>
      </c>
      <c r="CS116" s="12" t="n">
        <v>0.001279400128018386</v>
      </c>
      <c r="CT116" s="12" t="n">
        <v>0.06199969101743545</v>
      </c>
      <c r="CU116" s="12" t="n">
        <v>0.002804283858653872</v>
      </c>
      <c r="CV116" s="12" t="n">
        <v>5.551147633890622e-05</v>
      </c>
      <c r="CW116" s="12" t="n">
        <v>0.036530817470036</v>
      </c>
      <c r="CX116" s="12" t="n">
        <v>0</v>
      </c>
      <c r="CY116" s="12" t="n">
        <v>0.1346833604070249</v>
      </c>
      <c r="CZ116" s="12" t="n">
        <v>0.01036576096693725</v>
      </c>
      <c r="DA116" s="12" t="n">
        <v>0.083197199863961</v>
      </c>
      <c r="DB116" s="12" t="n">
        <v>0.004342398181311258</v>
      </c>
      <c r="DC116" s="12" t="n">
        <v>0.1469697263178987</v>
      </c>
      <c r="DD116" s="12" t="n">
        <v>0.02630016105598667</v>
      </c>
      <c r="DE116" s="12" t="n">
        <v>1.71213105753434</v>
      </c>
      <c r="DF116" s="12" t="n">
        <v>0.1454445656865623</v>
      </c>
      <c r="DG116" s="12" t="n">
        <v>0.067</v>
      </c>
      <c r="DH116" s="12" t="n">
        <v>0.4849660119789089</v>
      </c>
      <c r="DI116" s="12" t="n">
        <v>1.63413726131814</v>
      </c>
      <c r="DJ116" s="12" t="n">
        <v>0.2788866900654668</v>
      </c>
      <c r="DK116" s="12" t="n">
        <v>4.482394091773587</v>
      </c>
      <c r="DL116" s="12" t="n">
        <v>0.07673680080857515</v>
      </c>
      <c r="DM116" s="12" t="n">
        <v>0.004999999999999999</v>
      </c>
      <c r="DN116" s="12" t="n">
        <v>0.02171200820824783</v>
      </c>
      <c r="DO116" s="12" t="n">
        <v>0</v>
      </c>
      <c r="DP116" s="12" t="n">
        <v>1.959</v>
      </c>
      <c r="DQ116" s="12" t="n">
        <v>1.959</v>
      </c>
      <c r="DR116" s="12" t="n">
        <v>4.44</v>
      </c>
      <c r="DS116" s="12" t="n">
        <v>2.557622999709518</v>
      </c>
      <c r="DT116" s="12" t="n">
        <v>0.097</v>
      </c>
      <c r="DU116" s="12" t="n">
        <v>0.1915319267922008</v>
      </c>
      <c r="DV116" s="12" t="n">
        <v>0.1315371812386157</v>
      </c>
      <c r="DW116" s="12" t="n">
        <v>0.219</v>
      </c>
      <c r="DX116" s="12" t="n">
        <v>0.2539911566824338</v>
      </c>
      <c r="DY116" s="12" t="n">
        <v>0.2205121163166397</v>
      </c>
      <c r="DZ116" s="12" t="n">
        <v>0</v>
      </c>
      <c r="EA116" s="12">
        <f>SUM(C116:DZ116)</f>
        <v/>
      </c>
      <c r="EC116" s="12" t="n">
        <v>7.529366300935568</v>
      </c>
      <c r="ED116" s="12" t="n">
        <v>-0.468837534578684</v>
      </c>
      <c r="EE116" s="12" t="n">
        <v>0.582345569266155</v>
      </c>
      <c r="EF116" s="12">
        <f>EA116+EC116+ED116+EE116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6.034760218860637e-06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5.369279244909783e-07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0.0001648801403235237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1.310729255188904e-06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2.982589997919123e-07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1.863426375247486e-07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3.880239520958083e-06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5.047191238076009e-07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0.006837992449597445</v>
      </c>
      <c r="CS117" s="14" t="n">
        <v>0.0009957612809902777</v>
      </c>
      <c r="CT117" s="14" t="n">
        <v>0.0009683513573162659</v>
      </c>
      <c r="CU117" s="14" t="n">
        <v>4.975744240914031e-05</v>
      </c>
      <c r="CV117" s="14" t="n">
        <v>0</v>
      </c>
      <c r="CW117" s="14" t="n">
        <v>2.578326963276312e-05</v>
      </c>
      <c r="CX117" s="14" t="n">
        <v>0</v>
      </c>
      <c r="CY117" s="14" t="n">
        <v>0.002899776258926656</v>
      </c>
      <c r="CZ117" s="14" t="n">
        <v>0</v>
      </c>
      <c r="DA117" s="14" t="n">
        <v>0.008706665910894458</v>
      </c>
      <c r="DB117" s="14" t="n">
        <v>6.885271409269308</v>
      </c>
      <c r="DC117" s="14" t="n">
        <v>5.104948452919665</v>
      </c>
      <c r="DD117" s="14" t="n">
        <v>0.0009912939665949611</v>
      </c>
      <c r="DE117" s="14" t="n">
        <v>0.00199893880538996</v>
      </c>
      <c r="DF117" s="14" t="n">
        <v>0.02197452994699494</v>
      </c>
      <c r="DG117" s="14" t="n">
        <v>0</v>
      </c>
      <c r="DH117" s="14" t="n">
        <v>0</v>
      </c>
      <c r="DI117" s="14" t="n">
        <v>0.04767071527563905</v>
      </c>
      <c r="DJ117" s="14" t="n">
        <v>0</v>
      </c>
      <c r="DK117" s="14" t="n">
        <v>28.62977249147682</v>
      </c>
      <c r="DL117" s="14" t="n">
        <v>2.061334680958587e-05</v>
      </c>
      <c r="DM117" s="14" t="n">
        <v>0.042</v>
      </c>
      <c r="DN117" s="14" t="n">
        <v>0.04159800418745637</v>
      </c>
      <c r="DO117" s="14" t="n">
        <v>0.003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0.1076489526411658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>
        <f>SUM(C117:DZ117)</f>
        <v/>
      </c>
      <c r="EC117" s="14" t="n">
        <v>1.201820517556281</v>
      </c>
      <c r="ED117" s="14" t="n">
        <v>0</v>
      </c>
      <c r="EE117" s="14" t="n">
        <v>1.952958341028956</v>
      </c>
      <c r="EF117" s="14">
        <f>EA117+EC117+ED117+EE117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0.02309655404578283</v>
      </c>
      <c r="D118" s="12" t="n">
        <v>0.01114420783564716</v>
      </c>
      <c r="E118" s="12" t="n">
        <v>0.007997230439982374</v>
      </c>
      <c r="F118" s="12" t="n">
        <v>0.007977963050444953</v>
      </c>
      <c r="G118" s="12" t="n">
        <v>0.007888476244154341</v>
      </c>
      <c r="H118" s="12" t="n">
        <v>0.02484175774359176</v>
      </c>
      <c r="I118" s="12" t="n">
        <v>0.007972553159402805</v>
      </c>
      <c r="J118" s="12" t="n">
        <v>0.01951306382759862</v>
      </c>
      <c r="K118" s="12" t="n">
        <v>0.06312908987578143</v>
      </c>
      <c r="L118" s="12" t="n">
        <v>0.007542612716763005</v>
      </c>
      <c r="M118" s="12" t="n">
        <v>0.004405319359303935</v>
      </c>
      <c r="N118" s="12" t="n">
        <v>0.004224427837459131</v>
      </c>
      <c r="O118" s="12" t="n">
        <v>0.004079818936250471</v>
      </c>
      <c r="P118" s="12" t="n">
        <v>0.01538190644780603</v>
      </c>
      <c r="Q118" s="12" t="n">
        <v>0.00879621258980825</v>
      </c>
      <c r="R118" s="12" t="n">
        <v>0.036</v>
      </c>
      <c r="S118" s="12" t="n">
        <v>0.1602993430057487</v>
      </c>
      <c r="T118" s="12" t="n">
        <v>0.9298913778827756</v>
      </c>
      <c r="U118" s="12" t="n">
        <v>0.2629428230725168</v>
      </c>
      <c r="V118" s="12" t="n">
        <v>0.03959537942664419</v>
      </c>
      <c r="W118" s="12" t="n">
        <v>1.051547668068731</v>
      </c>
      <c r="X118" s="12" t="n">
        <v>0.9863363028953228</v>
      </c>
      <c r="Y118" s="12" t="n">
        <v>1.463935152849108</v>
      </c>
      <c r="Z118" s="12" t="n">
        <v>0.9893853322038002</v>
      </c>
      <c r="AA118" s="12" t="n">
        <v>2.291323238526179</v>
      </c>
      <c r="AB118" s="12" t="n">
        <v>0.9698459682977256</v>
      </c>
      <c r="AC118" s="12" t="n">
        <v>0.3457893474860009</v>
      </c>
      <c r="AD118" s="12" t="n">
        <v>1.730695518598452</v>
      </c>
      <c r="AE118" s="12" t="n">
        <v>2.119419789465765</v>
      </c>
      <c r="AF118" s="12" t="n">
        <v>1.812090521327015</v>
      </c>
      <c r="AG118" s="12" t="n">
        <v>2.132728107298653</v>
      </c>
      <c r="AH118" s="12" t="n">
        <v>1.980347647015092</v>
      </c>
      <c r="AI118" s="12" t="n">
        <v>1.733261794752237</v>
      </c>
      <c r="AJ118" s="12" t="n">
        <v>2.97515454107444</v>
      </c>
      <c r="AK118" s="12" t="n">
        <v>0.6646310690190594</v>
      </c>
      <c r="AL118" s="12" t="n">
        <v>0.02474889232904501</v>
      </c>
      <c r="AM118" s="12" t="n">
        <v>0.2116029572521719</v>
      </c>
      <c r="AN118" s="12" t="n">
        <v>0.27235728608527</v>
      </c>
      <c r="AO118" s="12" t="n">
        <v>0.2868074824824824</v>
      </c>
      <c r="AP118" s="12" t="n">
        <v>0.7674883482048934</v>
      </c>
      <c r="AQ118" s="12" t="n">
        <v>0.1721053285505301</v>
      </c>
      <c r="AR118" s="12" t="n">
        <v>0.2404553749877134</v>
      </c>
      <c r="AS118" s="12" t="n">
        <v>0.587961027143396</v>
      </c>
      <c r="AT118" s="12" t="n">
        <v>0.6115238437508638</v>
      </c>
      <c r="AU118" s="12" t="n">
        <v>0.3939458195283571</v>
      </c>
      <c r="AV118" s="12" t="n">
        <v>0.297</v>
      </c>
      <c r="AW118" s="12" t="n">
        <v>0.297</v>
      </c>
      <c r="AX118" s="12" t="n">
        <v>0.297</v>
      </c>
      <c r="AY118" s="12" t="n">
        <v>0.297</v>
      </c>
      <c r="AZ118" s="12" t="n">
        <v>0.297</v>
      </c>
      <c r="BA118" s="12" t="n">
        <v>0.4451083193901843</v>
      </c>
      <c r="BB118" s="12" t="n">
        <v>0.5240127255966699</v>
      </c>
      <c r="BC118" s="12" t="n">
        <v>0.5558678206020402</v>
      </c>
      <c r="BD118" s="12" t="n">
        <v>0.6364688801450109</v>
      </c>
      <c r="BE118" s="12" t="n">
        <v>0.4750836549417429</v>
      </c>
      <c r="BF118" s="12" t="n">
        <v>0.4586316116581074</v>
      </c>
      <c r="BG118" s="12" t="n">
        <v>0.3402850524448794</v>
      </c>
      <c r="BH118" s="12" t="n">
        <v>0.440964436823587</v>
      </c>
      <c r="BI118" s="12" t="n">
        <v>0.3426491400325026</v>
      </c>
      <c r="BJ118" s="12" t="n">
        <v>0.1263822027380403</v>
      </c>
      <c r="BK118" s="12" t="n">
        <v>1.325398439946218</v>
      </c>
      <c r="BL118" s="12" t="n">
        <v>0.4459361162215314</v>
      </c>
      <c r="BM118" s="12" t="n">
        <v>0.5247028230561142</v>
      </c>
      <c r="BN118" s="12" t="n">
        <v>0.5911634264285009</v>
      </c>
      <c r="BO118" s="12" t="n">
        <v>0.8361089427864007</v>
      </c>
      <c r="BP118" s="12" t="n">
        <v>0.5864107153670087</v>
      </c>
      <c r="BQ118" s="12" t="n">
        <v>0.2606428797199057</v>
      </c>
      <c r="BR118" s="12" t="n">
        <v>0.2579424162428666</v>
      </c>
      <c r="BS118" s="12" t="n">
        <v>0.1193383662226067</v>
      </c>
      <c r="BT118" s="12" t="n">
        <v>0.1428289920724802</v>
      </c>
      <c r="BU118" s="12" t="n">
        <v>0.5813989934821332</v>
      </c>
      <c r="BV118" s="12" t="n">
        <v>0.859641061800083</v>
      </c>
      <c r="BW118" s="12" t="n">
        <v>1.241162610778443</v>
      </c>
      <c r="BX118" s="12" t="n">
        <v>0.9282457869494434</v>
      </c>
      <c r="BY118" s="12" t="n">
        <v>1.088049827705031</v>
      </c>
      <c r="BZ118" s="12" t="n">
        <v>0.5371795568674742</v>
      </c>
      <c r="CA118" s="12" t="n">
        <v>0.8328160332580445</v>
      </c>
      <c r="CB118" s="12" t="n">
        <v>0.6525417528936588</v>
      </c>
      <c r="CC118" s="12" t="n">
        <v>0.6182795763574138</v>
      </c>
      <c r="CD118" s="12" t="n">
        <v>0.7394261271459576</v>
      </c>
      <c r="CE118" s="12" t="n">
        <v>1.278364857027246</v>
      </c>
      <c r="CF118" s="12" t="n">
        <v>1.266645254562698</v>
      </c>
      <c r="CG118" s="12" t="n">
        <v>1.314302378988681</v>
      </c>
      <c r="CH118" s="12" t="n">
        <v>0.2086393912835631</v>
      </c>
      <c r="CI118" s="12" t="n">
        <v>0.8564050064610185</v>
      </c>
      <c r="CJ118" s="12" t="n">
        <v>0.6838397854085276</v>
      </c>
      <c r="CK118" s="12" t="n">
        <v>0.721449073534553</v>
      </c>
      <c r="CL118" s="12" t="n">
        <v>0.3073794698098722</v>
      </c>
      <c r="CM118" s="12" t="n">
        <v>0.5821971761730822</v>
      </c>
      <c r="CN118" s="12" t="n">
        <v>1.157991190312357</v>
      </c>
      <c r="CO118" s="12" t="n">
        <v>1.096329062861421</v>
      </c>
      <c r="CP118" s="12" t="n">
        <v>1.112422080352229</v>
      </c>
      <c r="CQ118" s="12" t="n">
        <v>1.233575636302598</v>
      </c>
      <c r="CR118" s="12" t="n">
        <v>8.379506028456914</v>
      </c>
      <c r="CS118" s="12" t="n">
        <v>1.155534350760298</v>
      </c>
      <c r="CT118" s="12" t="n">
        <v>1.271260163319356</v>
      </c>
      <c r="CU118" s="12" t="n">
        <v>0.1750077406356865</v>
      </c>
      <c r="CV118" s="12" t="n">
        <v>0.05715341456503258</v>
      </c>
      <c r="CW118" s="12" t="n">
        <v>1.320034942545796</v>
      </c>
      <c r="CX118" s="12" t="n">
        <v>1.168</v>
      </c>
      <c r="CY118" s="12" t="n">
        <v>0.3947915836577067</v>
      </c>
      <c r="CZ118" s="12" t="n">
        <v>0.8732909390978376</v>
      </c>
      <c r="DA118" s="12" t="n">
        <v>0.2769900804897403</v>
      </c>
      <c r="DB118" s="12" t="n">
        <v>0.3255337465417033</v>
      </c>
      <c r="DC118" s="12" t="n">
        <v>20.42603311792765</v>
      </c>
      <c r="DD118" s="12" t="n">
        <v>3.125498913153657</v>
      </c>
      <c r="DE118" s="12" t="n">
        <v>7.799763708279304</v>
      </c>
      <c r="DF118" s="12" t="n">
        <v>1.047699915399092</v>
      </c>
      <c r="DG118" s="12" t="n">
        <v>0.6539999999999999</v>
      </c>
      <c r="DH118" s="12" t="n">
        <v>3.308586147466853</v>
      </c>
      <c r="DI118" s="12" t="n">
        <v>2.153889282414537</v>
      </c>
      <c r="DJ118" s="12" t="n">
        <v>0.6598575535807631</v>
      </c>
      <c r="DK118" s="12" t="n">
        <v>3.870603912124405</v>
      </c>
      <c r="DL118" s="12" t="n">
        <v>0.7797373992605793</v>
      </c>
      <c r="DM118" s="12" t="n">
        <v>2.425</v>
      </c>
      <c r="DN118" s="12" t="n">
        <v>2.458470010729055</v>
      </c>
      <c r="DO118" s="12" t="n">
        <v>0.353</v>
      </c>
      <c r="DP118" s="12" t="n">
        <v>5.471</v>
      </c>
      <c r="DQ118" s="12" t="n">
        <v>5.471</v>
      </c>
      <c r="DR118" s="12" t="n">
        <v>1.234</v>
      </c>
      <c r="DS118" s="12" t="n">
        <v>1.810876745311946</v>
      </c>
      <c r="DT118" s="12" t="n">
        <v>0.634</v>
      </c>
      <c r="DU118" s="12" t="n">
        <v>1.226605178605179</v>
      </c>
      <c r="DV118" s="12" t="n">
        <v>0.7597554644808743</v>
      </c>
      <c r="DW118" s="12" t="n">
        <v>1.971</v>
      </c>
      <c r="DX118" s="12" t="n">
        <v>3.360323265857743</v>
      </c>
      <c r="DY118" s="12" t="n">
        <v>2.021434425025701</v>
      </c>
      <c r="DZ118" s="12" t="n">
        <v>0</v>
      </c>
      <c r="EA118" s="12">
        <f>SUM(C118:DZ118)</f>
        <v/>
      </c>
      <c r="EC118" s="12" t="n">
        <v>110.4262350686255</v>
      </c>
      <c r="ED118" s="12" t="n">
        <v>0</v>
      </c>
      <c r="EE118" s="12" t="n">
        <v>2.207889448969648</v>
      </c>
      <c r="EF118" s="12">
        <f>EA118+EC118+ED118+EE118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0.09407152038193169</v>
      </c>
      <c r="D119" s="14" t="n">
        <v>0.04700610051597822</v>
      </c>
      <c r="E119" s="14" t="n">
        <v>0.03498476741990306</v>
      </c>
      <c r="F119" s="14" t="n">
        <v>0.03487778813375381</v>
      </c>
      <c r="G119" s="14" t="n">
        <v>0.03436808688896675</v>
      </c>
      <c r="H119" s="14" t="n">
        <v>0.1007876831804161</v>
      </c>
      <c r="I119" s="14" t="n">
        <v>0.03484904237671543</v>
      </c>
      <c r="J119" s="14" t="n">
        <v>0.07993054055444118</v>
      </c>
      <c r="K119" s="14" t="n">
        <v>0.142093069199751</v>
      </c>
      <c r="L119" s="14" t="n">
        <v>0.02387429672447014</v>
      </c>
      <c r="M119" s="14" t="n">
        <v>0.015122246391141</v>
      </c>
      <c r="N119" s="14" t="n">
        <v>0.01423435310602523</v>
      </c>
      <c r="O119" s="14" t="n">
        <v>0.01342112410411166</v>
      </c>
      <c r="P119" s="14" t="n">
        <v>0.01337018560240318</v>
      </c>
      <c r="Q119" s="14" t="n">
        <v>0.002463386782128753</v>
      </c>
      <c r="R119" s="14" t="n">
        <v>0.001</v>
      </c>
      <c r="S119" s="14" t="n">
        <v>0.2037881877908569</v>
      </c>
      <c r="T119" s="14" t="n">
        <v>0.1681220451636058</v>
      </c>
      <c r="U119" s="14" t="n">
        <v>0.9108686598673522</v>
      </c>
      <c r="V119" s="14" t="n">
        <v>0.06650489038785834</v>
      </c>
      <c r="W119" s="14" t="n">
        <v>1.009297763855381</v>
      </c>
      <c r="X119" s="14" t="n">
        <v>0.8711085170109824</v>
      </c>
      <c r="Y119" s="14" t="n">
        <v>1.836160391293715</v>
      </c>
      <c r="Z119" s="14" t="n">
        <v>0.874061599903183</v>
      </c>
      <c r="AA119" s="14" t="n">
        <v>3.562346670976083</v>
      </c>
      <c r="AB119" s="14" t="n">
        <v>0.8579185290932361</v>
      </c>
      <c r="AC119" s="14" t="n">
        <v>0.05863192830094888</v>
      </c>
      <c r="AD119" s="14" t="n">
        <v>1.791290415132665</v>
      </c>
      <c r="AE119" s="14" t="n">
        <v>2.655152997824439</v>
      </c>
      <c r="AF119" s="14" t="n">
        <v>1.94323112164297</v>
      </c>
      <c r="AG119" s="14" t="n">
        <v>2.687784849274041</v>
      </c>
      <c r="AH119" s="14" t="n">
        <v>2.388327380863877</v>
      </c>
      <c r="AI119" s="14" t="n">
        <v>1.777132677716078</v>
      </c>
      <c r="AJ119" s="14" t="n">
        <v>4.483048988195616</v>
      </c>
      <c r="AK119" s="14" t="n">
        <v>0.5180821309555158</v>
      </c>
      <c r="AL119" s="14" t="n">
        <v>0.07505113969999466</v>
      </c>
      <c r="AM119" s="14" t="n">
        <v>0.06252764512973936</v>
      </c>
      <c r="AN119" s="14" t="n">
        <v>0.06972193550507873</v>
      </c>
      <c r="AO119" s="14" t="n">
        <v>0.1063942442442442</v>
      </c>
      <c r="AP119" s="14" t="n">
        <v>0.3548655000433153</v>
      </c>
      <c r="AQ119" s="14" t="n">
        <v>0.04140604396705477</v>
      </c>
      <c r="AR119" s="14" t="n">
        <v>0.1233432882277776</v>
      </c>
      <c r="AS119" s="14" t="n">
        <v>0.4649728787979671</v>
      </c>
      <c r="AT119" s="14" t="n">
        <v>0.5157367004856291</v>
      </c>
      <c r="AU119" s="14" t="n">
        <v>0.140201617618398</v>
      </c>
      <c r="AV119" s="14" t="n">
        <v>0.08299999999999999</v>
      </c>
      <c r="AW119" s="14" t="n">
        <v>0.08299999999999999</v>
      </c>
      <c r="AX119" s="14" t="n">
        <v>0.08299999999999999</v>
      </c>
      <c r="AY119" s="14" t="n">
        <v>0.08299999999999999</v>
      </c>
      <c r="AZ119" s="14" t="n">
        <v>0.08299999999999999</v>
      </c>
      <c r="BA119" s="14" t="n">
        <v>0.3662366414034028</v>
      </c>
      <c r="BB119" s="14" t="n">
        <v>0.3500756261973009</v>
      </c>
      <c r="BC119" s="14" t="n">
        <v>1.2997926469935</v>
      </c>
      <c r="BD119" s="14" t="n">
        <v>1.215013829081746</v>
      </c>
      <c r="BE119" s="14" t="n">
        <v>0.8821334583011725</v>
      </c>
      <c r="BF119" s="14" t="n">
        <v>0.8538348979970123</v>
      </c>
      <c r="BG119" s="14" t="n">
        <v>0.4871919054463166</v>
      </c>
      <c r="BH119" s="14" t="n">
        <v>0.5829696699772858</v>
      </c>
      <c r="BI119" s="14" t="n">
        <v>0.4671923754062838</v>
      </c>
      <c r="BJ119" s="14" t="n">
        <v>0.1902113674819259</v>
      </c>
      <c r="BK119" s="14" t="n">
        <v>2.71735744939495</v>
      </c>
      <c r="BL119" s="14" t="n">
        <v>0.2994703630865528</v>
      </c>
      <c r="BM119" s="14" t="n">
        <v>0.4550937989873066</v>
      </c>
      <c r="BN119" s="14" t="n">
        <v>0.1744352116845949</v>
      </c>
      <c r="BO119" s="14" t="n">
        <v>0.6788006176619367</v>
      </c>
      <c r="BP119" s="14" t="n">
        <v>0.1781557409807079</v>
      </c>
      <c r="BQ119" s="14" t="n">
        <v>0.3902593547132195</v>
      </c>
      <c r="BR119" s="14" t="n">
        <v>0.3534402305990139</v>
      </c>
      <c r="BS119" s="14" t="n">
        <v>0.09277227899630523</v>
      </c>
      <c r="BT119" s="14" t="n">
        <v>0.06975846803253372</v>
      </c>
      <c r="BU119" s="14" t="n">
        <v>0.4328031726749795</v>
      </c>
      <c r="BV119" s="14" t="n">
        <v>0.2989031107424305</v>
      </c>
      <c r="BW119" s="14" t="n">
        <v>1.182955808383234</v>
      </c>
      <c r="BX119" s="14" t="n">
        <v>0.4400456872149134</v>
      </c>
      <c r="BY119" s="14" t="n">
        <v>0.8415320468642318</v>
      </c>
      <c r="BZ119" s="14" t="n">
        <v>0.5639237027304308</v>
      </c>
      <c r="CA119" s="14" t="n">
        <v>1.148400700513929</v>
      </c>
      <c r="CB119" s="14" t="n">
        <v>0.4339778925885223</v>
      </c>
      <c r="CC119" s="14" t="n">
        <v>0.3765005781148829</v>
      </c>
      <c r="CD119" s="14" t="n">
        <v>0.6170219913332515</v>
      </c>
      <c r="CE119" s="14" t="n">
        <v>1.201158726733207</v>
      </c>
      <c r="CF119" s="14" t="n">
        <v>1.187554798639865</v>
      </c>
      <c r="CG119" s="14" t="n">
        <v>0.2546792844548091</v>
      </c>
      <c r="CH119" s="14" t="n">
        <v>0.1289519958569038</v>
      </c>
      <c r="CI119" s="14" t="n">
        <v>0.8176833272588715</v>
      </c>
      <c r="CJ119" s="14" t="n">
        <v>0.4744506420920799</v>
      </c>
      <c r="CK119" s="14" t="n">
        <v>1.333531265087319</v>
      </c>
      <c r="CL119" s="14" t="n">
        <v>1.66332911529603</v>
      </c>
      <c r="CM119" s="14" t="n">
        <v>2.18393059848272</v>
      </c>
      <c r="CN119" s="14" t="n">
        <v>0.6716021049829483</v>
      </c>
      <c r="CO119" s="14" t="n">
        <v>0.5361191020275895</v>
      </c>
      <c r="CP119" s="14" t="n">
        <v>0.6508618547055586</v>
      </c>
      <c r="CQ119" s="14" t="n">
        <v>0.7480519908474905</v>
      </c>
      <c r="CR119" s="14" t="n">
        <v>16.12067153510176</v>
      </c>
      <c r="CS119" s="14" t="n">
        <v>1.742951720940078</v>
      </c>
      <c r="CT119" s="14" t="n">
        <v>2.325231692783051</v>
      </c>
      <c r="CU119" s="14" t="n">
        <v>0.2668432786363757</v>
      </c>
      <c r="CV119" s="14" t="n">
        <v>1.012580164352508</v>
      </c>
      <c r="CW119" s="14" t="n">
        <v>3.281735599341967</v>
      </c>
      <c r="CX119" s="14" t="n">
        <v>2.863</v>
      </c>
      <c r="CY119" s="14" t="n">
        <v>0.6784724308088392</v>
      </c>
      <c r="CZ119" s="14" t="n">
        <v>0.4398809865075318</v>
      </c>
      <c r="DA119" s="14" t="n">
        <v>1.332003230926199</v>
      </c>
      <c r="DB119" s="14" t="n">
        <v>1.755550260578635</v>
      </c>
      <c r="DC119" s="14" t="n">
        <v>4.137737422145039</v>
      </c>
      <c r="DD119" s="14" t="n">
        <v>26.35501408958317</v>
      </c>
      <c r="DE119" s="14" t="n">
        <v>24.69429678265088</v>
      </c>
      <c r="DF119" s="14" t="n">
        <v>1.812609758455775</v>
      </c>
      <c r="DG119" s="14" t="n">
        <v>0.548</v>
      </c>
      <c r="DH119" s="14" t="n">
        <v>5.348778977185469</v>
      </c>
      <c r="DI119" s="14" t="n">
        <v>6.664737507699415</v>
      </c>
      <c r="DJ119" s="14" t="n">
        <v>0.8117127797276777</v>
      </c>
      <c r="DK119" s="14" t="n">
        <v>17.81294738298661</v>
      </c>
      <c r="DL119" s="14" t="n">
        <v>1.920410152405777</v>
      </c>
      <c r="DM119" s="14" t="n">
        <v>1.98</v>
      </c>
      <c r="DN119" s="14" t="n">
        <v>2.129993156321288</v>
      </c>
      <c r="DO119" s="14" t="n">
        <v>0.376</v>
      </c>
      <c r="DP119" s="14" t="n">
        <v>21.486</v>
      </c>
      <c r="DQ119" s="14" t="n">
        <v>21.486</v>
      </c>
      <c r="DR119" s="14" t="n">
        <v>2.128</v>
      </c>
      <c r="DS119" s="14" t="n">
        <v>1.382667798470129</v>
      </c>
      <c r="DT119" s="14" t="n">
        <v>3.315</v>
      </c>
      <c r="DU119" s="14" t="n">
        <v>0.07757353272421767</v>
      </c>
      <c r="DV119" s="14" t="n">
        <v>1.953909699453552</v>
      </c>
      <c r="DW119" s="14" t="n">
        <v>2.707</v>
      </c>
      <c r="DX119" s="14" t="n">
        <v>5.613063195933838</v>
      </c>
      <c r="DY119" s="14" t="n">
        <v>2.812519753267734</v>
      </c>
      <c r="DZ119" s="14" t="n">
        <v>0</v>
      </c>
      <c r="EA119" s="14">
        <f>SUM(C119:DZ119)</f>
        <v/>
      </c>
      <c r="EC119" s="14" t="n">
        <v>4.745584739212367</v>
      </c>
      <c r="ED119" s="14" t="n">
        <v>0.01276152224599955</v>
      </c>
      <c r="EE119" s="14" t="n">
        <v>131.0199965952283</v>
      </c>
      <c r="EF119" s="14">
        <f>EA119+EC119+ED119+EE119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9.332646835597991</v>
      </c>
      <c r="D120" s="12" t="n">
        <v>9.090393863375049</v>
      </c>
      <c r="E120" s="12" t="n">
        <v>9.345610247372065</v>
      </c>
      <c r="F120" s="12" t="n">
        <v>9.314811638982164</v>
      </c>
      <c r="G120" s="12" t="n">
        <v>9.168461449875851</v>
      </c>
      <c r="H120" s="12" t="n">
        <v>9.254855475948792</v>
      </c>
      <c r="I120" s="12" t="n">
        <v>9.306496757653445</v>
      </c>
      <c r="J120" s="12" t="n">
        <v>9.23853093658386</v>
      </c>
      <c r="K120" s="12" t="n">
        <v>9.343641362885982</v>
      </c>
      <c r="L120" s="12" t="n">
        <v>3.398042581888247</v>
      </c>
      <c r="M120" s="12" t="n">
        <v>3.624868637532134</v>
      </c>
      <c r="N120" s="12" t="n">
        <v>3.365718122372723</v>
      </c>
      <c r="O120" s="12" t="n">
        <v>3.131907657487741</v>
      </c>
      <c r="P120" s="12" t="n">
        <v>1.299083682008368</v>
      </c>
      <c r="Q120" s="12" t="n">
        <v>1.103612884807537</v>
      </c>
      <c r="R120" s="12" t="n">
        <v>1.091</v>
      </c>
      <c r="S120" s="12" t="n">
        <v>1.683217560908842</v>
      </c>
      <c r="T120" s="12" t="n">
        <v>5.567003354348643</v>
      </c>
      <c r="U120" s="12" t="n">
        <v>1.75280684638857</v>
      </c>
      <c r="V120" s="12" t="n">
        <v>0.6619203035413154</v>
      </c>
      <c r="W120" s="12" t="n">
        <v>7.109244325430408</v>
      </c>
      <c r="X120" s="12" t="n">
        <v>6.85501047026598</v>
      </c>
      <c r="Y120" s="12" t="n">
        <v>8.674988994864272</v>
      </c>
      <c r="Z120" s="12" t="n">
        <v>6.852086651337287</v>
      </c>
      <c r="AA120" s="12" t="n">
        <v>12.02241360698125</v>
      </c>
      <c r="AB120" s="12" t="n">
        <v>6.77958191395097</v>
      </c>
      <c r="AC120" s="12" t="n">
        <v>2.39823501030747</v>
      </c>
      <c r="AD120" s="12" t="n">
        <v>7.436279065634125</v>
      </c>
      <c r="AE120" s="12" t="n">
        <v>9.149187794280843</v>
      </c>
      <c r="AF120" s="12" t="n">
        <v>7.806991785150079</v>
      </c>
      <c r="AG120" s="12" t="n">
        <v>9.423185070642621</v>
      </c>
      <c r="AH120" s="12" t="n">
        <v>8.753232949223108</v>
      </c>
      <c r="AI120" s="12" t="n">
        <v>7.444544557952891</v>
      </c>
      <c r="AJ120" s="12" t="n">
        <v>12.83307645145748</v>
      </c>
      <c r="AK120" s="12" t="n">
        <v>2.849065886369621</v>
      </c>
      <c r="AL120" s="12" t="n">
        <v>0.4734481396466129</v>
      </c>
      <c r="AM120" s="12" t="n">
        <v>2.221038202635061</v>
      </c>
      <c r="AN120" s="12" t="n">
        <v>1.044806909700536</v>
      </c>
      <c r="AO120" s="12" t="n">
        <v>1.152981531531532</v>
      </c>
      <c r="AP120" s="12" t="n">
        <v>1.698018006757175</v>
      </c>
      <c r="AQ120" s="12" t="n">
        <v>0.8526556582032426</v>
      </c>
      <c r="AR120" s="12" t="n">
        <v>0.9866289276236034</v>
      </c>
      <c r="AS120" s="12" t="n">
        <v>2.969617240384401</v>
      </c>
      <c r="AT120" s="12" t="n">
        <v>3.061186280743464</v>
      </c>
      <c r="AU120" s="12" t="n">
        <v>0.7041956246345741</v>
      </c>
      <c r="AV120" s="12" t="n">
        <v>4.417999999999999</v>
      </c>
      <c r="AW120" s="12" t="n">
        <v>4.417999999999999</v>
      </c>
      <c r="AX120" s="12" t="n">
        <v>4.417999999999999</v>
      </c>
      <c r="AY120" s="12" t="n">
        <v>4.417999999999999</v>
      </c>
      <c r="AZ120" s="12" t="n">
        <v>4.417999999999999</v>
      </c>
      <c r="BA120" s="12" t="n">
        <v>4.976919751050206</v>
      </c>
      <c r="BB120" s="12" t="n">
        <v>2.711854631483429</v>
      </c>
      <c r="BC120" s="12" t="n">
        <v>6.601833409834609</v>
      </c>
      <c r="BD120" s="12" t="n">
        <v>6.061565834033335</v>
      </c>
      <c r="BE120" s="12" t="n">
        <v>5.230546097205377</v>
      </c>
      <c r="BF120" s="12" t="n">
        <v>5.155589600165735</v>
      </c>
      <c r="BG120" s="12" t="n">
        <v>2.163328139812238</v>
      </c>
      <c r="BH120" s="12" t="n">
        <v>2.712437937024005</v>
      </c>
      <c r="BI120" s="12" t="n">
        <v>2.034146837757313</v>
      </c>
      <c r="BJ120" s="12" t="n">
        <v>1.4341248269497</v>
      </c>
      <c r="BK120" s="12" t="n">
        <v>6.021316394378649</v>
      </c>
      <c r="BL120" s="12" t="n">
        <v>2.406023684154877</v>
      </c>
      <c r="BM120" s="12" t="n">
        <v>2.734975778594715</v>
      </c>
      <c r="BN120" s="12" t="n">
        <v>2.929982186914043</v>
      </c>
      <c r="BO120" s="12" t="n">
        <v>3.958144564841192</v>
      </c>
      <c r="BP120" s="12" t="n">
        <v>2.883257905126372</v>
      </c>
      <c r="BQ120" s="12" t="n">
        <v>4.628936905832868</v>
      </c>
      <c r="BR120" s="12" t="n">
        <v>4.486297235917543</v>
      </c>
      <c r="BS120" s="12" t="n">
        <v>1.7187487942689</v>
      </c>
      <c r="BT120" s="12" t="n">
        <v>1.65877319056934</v>
      </c>
      <c r="BU120" s="12" t="n">
        <v>2.686673575843571</v>
      </c>
      <c r="BV120" s="12" t="n">
        <v>2.491735960182496</v>
      </c>
      <c r="BW120" s="12" t="n">
        <v>4.173926371257485</v>
      </c>
      <c r="BX120" s="12" t="n">
        <v>2.801828045936551</v>
      </c>
      <c r="BY120" s="12" t="n">
        <v>3.564030737422467</v>
      </c>
      <c r="BZ120" s="12" t="n">
        <v>1.848650218686442</v>
      </c>
      <c r="CA120" s="12" t="n">
        <v>3.176134177878164</v>
      </c>
      <c r="CB120" s="12" t="n">
        <v>3.344317910000428</v>
      </c>
      <c r="CC120" s="12" t="n">
        <v>3.218141707520117</v>
      </c>
      <c r="CD120" s="12" t="n">
        <v>3.629581054286147</v>
      </c>
      <c r="CE120" s="12" t="n">
        <v>3.449562085244134</v>
      </c>
      <c r="CF120" s="12" t="n">
        <v>3.43753535657283</v>
      </c>
      <c r="CG120" s="12" t="n">
        <v>1.458046143564074</v>
      </c>
      <c r="CH120" s="12" t="n">
        <v>0.887700063739941</v>
      </c>
      <c r="CI120" s="12" t="n">
        <v>2.527303170869089</v>
      </c>
      <c r="CJ120" s="12" t="n">
        <v>1.817745649288744</v>
      </c>
      <c r="CK120" s="12" t="n">
        <v>3.37809468593404</v>
      </c>
      <c r="CL120" s="12" t="n">
        <v>9.796867596983246</v>
      </c>
      <c r="CM120" s="12" t="n">
        <v>6.520484405731946</v>
      </c>
      <c r="CN120" s="12" t="n">
        <v>9.862880295732275</v>
      </c>
      <c r="CO120" s="12" t="n">
        <v>8.692237662098211</v>
      </c>
      <c r="CP120" s="12" t="n">
        <v>9.644037429829389</v>
      </c>
      <c r="CQ120" s="12" t="n">
        <v>3.294155415970952</v>
      </c>
      <c r="CR120" s="12" t="n">
        <v>35.96217611959456</v>
      </c>
      <c r="CS120" s="12" t="n">
        <v>10.73596648841534</v>
      </c>
      <c r="CT120" s="12" t="n">
        <v>12.6074732288678</v>
      </c>
      <c r="CU120" s="12" t="n">
        <v>1.618900644169339</v>
      </c>
      <c r="CV120" s="12" t="n">
        <v>1.134007594219326</v>
      </c>
      <c r="CW120" s="12" t="n">
        <v>5.71271473276683</v>
      </c>
      <c r="CX120" s="12" t="n">
        <v>4.074</v>
      </c>
      <c r="CY120" s="12" t="n">
        <v>2.679577619762773</v>
      </c>
      <c r="CZ120" s="12" t="n">
        <v>3.606769146487686</v>
      </c>
      <c r="DA120" s="12" t="n">
        <v>2.774582303593697</v>
      </c>
      <c r="DB120" s="12" t="n">
        <v>1.089685268192249</v>
      </c>
      <c r="DC120" s="12" t="n">
        <v>9.800820356115128</v>
      </c>
      <c r="DD120" s="12" t="n">
        <v>5.232088791028918</v>
      </c>
      <c r="DE120" s="12" t="n">
        <v>126.8838526982434</v>
      </c>
      <c r="DF120" s="12" t="n">
        <v>29.40051036447453</v>
      </c>
      <c r="DG120" s="12" t="n">
        <v>31.812</v>
      </c>
      <c r="DH120" s="12" t="n">
        <v>7.08155773253929</v>
      </c>
      <c r="DI120" s="12" t="n">
        <v>15.81041936787804</v>
      </c>
      <c r="DJ120" s="12" t="n">
        <v>4.159970477684016</v>
      </c>
      <c r="DK120" s="12" t="n">
        <v>5.327837344183336</v>
      </c>
      <c r="DL120" s="12" t="n">
        <v>5.463997127430382</v>
      </c>
      <c r="DM120" s="12" t="n">
        <v>6.133</v>
      </c>
      <c r="DN120" s="12" t="n">
        <v>6.579440781866855</v>
      </c>
      <c r="DO120" s="12" t="n">
        <v>1.031</v>
      </c>
      <c r="DP120" s="12" t="n">
        <v>71.98</v>
      </c>
      <c r="DQ120" s="12" t="n">
        <v>71.98</v>
      </c>
      <c r="DR120" s="12" t="n">
        <v>0.913</v>
      </c>
      <c r="DS120" s="12" t="n">
        <v>4.062894555078591</v>
      </c>
      <c r="DT120" s="12" t="n">
        <v>0.65</v>
      </c>
      <c r="DU120" s="12" t="n">
        <v>6.412097019234006</v>
      </c>
      <c r="DV120" s="12" t="n">
        <v>8.447038547358837</v>
      </c>
      <c r="DW120" s="12" t="n">
        <v>2.738</v>
      </c>
      <c r="DX120" s="12" t="n">
        <v>10.12599626876634</v>
      </c>
      <c r="DY120" s="12" t="n">
        <v>2.998794242913791</v>
      </c>
      <c r="DZ120" s="12" t="n">
        <v>0</v>
      </c>
      <c r="EA120" s="12">
        <f>SUM(C120:DZ120)</f>
        <v/>
      </c>
      <c r="EC120" s="12" t="n">
        <v>326.394446930466</v>
      </c>
      <c r="ED120" s="12" t="n">
        <v>0</v>
      </c>
      <c r="EE120" s="12" t="n">
        <v>8.968807628898103</v>
      </c>
      <c r="EF120" s="12">
        <f>EA120+EC120+ED120+EE120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0.0199385175664096</v>
      </c>
      <c r="D121" s="14" t="n">
        <v>0.01287360909185933</v>
      </c>
      <c r="E121" s="14" t="n">
        <v>0.01099861521999119</v>
      </c>
      <c r="F121" s="14" t="n">
        <v>0.01098894322229741</v>
      </c>
      <c r="G121" s="14" t="n">
        <v>0.0109435343580057</v>
      </c>
      <c r="H121" s="14" t="n">
        <v>0.0209736082230391</v>
      </c>
      <c r="I121" s="14" t="n">
        <v>0.01098627657970141</v>
      </c>
      <c r="J121" s="14" t="n">
        <v>0.01782098955922441</v>
      </c>
      <c r="K121" s="14" t="n">
        <v>0.4083547941868961</v>
      </c>
      <c r="L121" s="14" t="n">
        <v>0.02211815028901734</v>
      </c>
      <c r="M121" s="14" t="n">
        <v>0.009198596005536882</v>
      </c>
      <c r="N121" s="14" t="n">
        <v>0.009112213918729566</v>
      </c>
      <c r="O121" s="14" t="n">
        <v>0.009039230479064502</v>
      </c>
      <c r="P121" s="14" t="n">
        <v>0.02141001501984765</v>
      </c>
      <c r="Q121" s="14" t="n">
        <v>0.009996241138126277</v>
      </c>
      <c r="R121" s="14" t="n">
        <v>0.039</v>
      </c>
      <c r="S121" s="14" t="n">
        <v>0.682086333150835</v>
      </c>
      <c r="T121" s="14" t="n">
        <v>0.6729861361125162</v>
      </c>
      <c r="U121" s="14" t="n">
        <v>0.1284385665959356</v>
      </c>
      <c r="V121" s="14" t="n">
        <v>0.04144080944350758</v>
      </c>
      <c r="W121" s="14" t="n">
        <v>1.842344469847205</v>
      </c>
      <c r="X121" s="14" t="n">
        <v>1.293671095409979</v>
      </c>
      <c r="Y121" s="14" t="n">
        <v>4.965614233308878</v>
      </c>
      <c r="Z121" s="14" t="n">
        <v>1.294828149582476</v>
      </c>
      <c r="AA121" s="14" t="n">
        <v>11.81288228829994</v>
      </c>
      <c r="AB121" s="14" t="n">
        <v>1.262017672541105</v>
      </c>
      <c r="AC121" s="14" t="n">
        <v>0.3927129113850022</v>
      </c>
      <c r="AD121" s="14" t="n">
        <v>1.576646819855275</v>
      </c>
      <c r="AE121" s="14" t="n">
        <v>5.286365444297457</v>
      </c>
      <c r="AF121" s="14" t="n">
        <v>2.069195471300685</v>
      </c>
      <c r="AG121" s="14" t="n">
        <v>5.340427924995117</v>
      </c>
      <c r="AH121" s="14" t="n">
        <v>4.18501983495651</v>
      </c>
      <c r="AI121" s="14" t="n">
        <v>1.390956268633519</v>
      </c>
      <c r="AJ121" s="14" t="n">
        <v>12.69730588412431</v>
      </c>
      <c r="AK121" s="14" t="n">
        <v>1.463706353458217</v>
      </c>
      <c r="AL121" s="14" t="n">
        <v>0.03950082741685795</v>
      </c>
      <c r="AM121" s="14" t="n">
        <v>0.3767982279500603</v>
      </c>
      <c r="AN121" s="14" t="n">
        <v>0.4651306334440026</v>
      </c>
      <c r="AO121" s="14" t="n">
        <v>0.5423657407407406</v>
      </c>
      <c r="AP121" s="14" t="n">
        <v>1.63052848285336</v>
      </c>
      <c r="AQ121" s="14" t="n">
        <v>0.1994395703492916</v>
      </c>
      <c r="AR121" s="14" t="n">
        <v>0.4117007634088006</v>
      </c>
      <c r="AS121" s="14" t="n">
        <v>0.3229831768648601</v>
      </c>
      <c r="AT121" s="14" t="n">
        <v>0.5458148250536773</v>
      </c>
      <c r="AU121" s="14" t="n">
        <v>0.5223471058273241</v>
      </c>
      <c r="AV121" s="14" t="n">
        <v>0.346</v>
      </c>
      <c r="AW121" s="14" t="n">
        <v>0.346</v>
      </c>
      <c r="AX121" s="14" t="n">
        <v>0.346</v>
      </c>
      <c r="AY121" s="14" t="n">
        <v>0.346</v>
      </c>
      <c r="AZ121" s="14" t="n">
        <v>0.346</v>
      </c>
      <c r="BA121" s="14" t="n">
        <v>1.36564697536335</v>
      </c>
      <c r="BB121" s="14" t="n">
        <v>1.182256254771198</v>
      </c>
      <c r="BC121" s="14" t="n">
        <v>0.4378307002087745</v>
      </c>
      <c r="BD121" s="14" t="n">
        <v>1.603184446704099</v>
      </c>
      <c r="BE121" s="14" t="n">
        <v>0.3962764362112691</v>
      </c>
      <c r="BF121" s="14" t="n">
        <v>0.4044028327499918</v>
      </c>
      <c r="BG121" s="14" t="n">
        <v>0.1883105562521024</v>
      </c>
      <c r="BH121" s="14" t="n">
        <v>0.2463268160156773</v>
      </c>
      <c r="BI121" s="14" t="n">
        <v>0.1957099471830986</v>
      </c>
      <c r="BJ121" s="14" t="n">
        <v>0.6460845562221197</v>
      </c>
      <c r="BK121" s="14" t="n">
        <v>7.903083279612474</v>
      </c>
      <c r="BL121" s="14" t="n">
        <v>0.7363779525893971</v>
      </c>
      <c r="BM121" s="14" t="n">
        <v>1.321642366650482</v>
      </c>
      <c r="BN121" s="14" t="n">
        <v>0.3463941083588276</v>
      </c>
      <c r="BO121" s="14" t="n">
        <v>2.260096243443998</v>
      </c>
      <c r="BP121" s="14" t="n">
        <v>0.3425108570598137</v>
      </c>
      <c r="BQ121" s="14" t="n">
        <v>0.5015067956916045</v>
      </c>
      <c r="BR121" s="14" t="n">
        <v>0.5048905237004543</v>
      </c>
      <c r="BS121" s="14" t="n">
        <v>0.1241503755864131</v>
      </c>
      <c r="BT121" s="14" t="n">
        <v>0.04900885411304437</v>
      </c>
      <c r="BU121" s="14" t="n">
        <v>1.049581213027567</v>
      </c>
      <c r="BV121" s="14" t="n">
        <v>0.2544093737038573</v>
      </c>
      <c r="BW121" s="14" t="n">
        <v>3.273167185628743</v>
      </c>
      <c r="BX121" s="14" t="n">
        <v>0.8010879423886421</v>
      </c>
      <c r="BY121" s="14" t="n">
        <v>2.336920330806341</v>
      </c>
      <c r="BZ121" s="14" t="n">
        <v>0.1989466063104088</v>
      </c>
      <c r="CA121" s="14" t="n">
        <v>2.538995220792825</v>
      </c>
      <c r="CB121" s="14" t="n">
        <v>0.6295107968087688</v>
      </c>
      <c r="CC121" s="14" t="n">
        <v>0.4233594949588382</v>
      </c>
      <c r="CD121" s="14" t="n">
        <v>1.128149908790044</v>
      </c>
      <c r="CE121" s="14" t="n">
        <v>0.1479971338009172</v>
      </c>
      <c r="CF121" s="14" t="n">
        <v>0.1567733686474983</v>
      </c>
      <c r="CG121" s="14" t="n">
        <v>0.358050423752915</v>
      </c>
      <c r="CH121" s="14" t="n">
        <v>0.07735015138235996</v>
      </c>
      <c r="CI121" s="14" t="n">
        <v>2.504671680858819</v>
      </c>
      <c r="CJ121" s="14" t="n">
        <v>1.160096379236219</v>
      </c>
      <c r="CK121" s="14" t="n">
        <v>4.44066593137663</v>
      </c>
      <c r="CL121" s="14" t="n">
        <v>0.9722437700401934</v>
      </c>
      <c r="CM121" s="14" t="n">
        <v>0.7115117308232649</v>
      </c>
      <c r="CN121" s="14" t="n">
        <v>1.474368336857543</v>
      </c>
      <c r="CO121" s="14" t="n">
        <v>1.246731485464938</v>
      </c>
      <c r="CP121" s="14" t="n">
        <v>1.41504353880022</v>
      </c>
      <c r="CQ121" s="14" t="n">
        <v>5.327211550184197</v>
      </c>
      <c r="CR121" s="14" t="n">
        <v>60.63226692217743</v>
      </c>
      <c r="CS121" s="14" t="n">
        <v>2.089489987853373</v>
      </c>
      <c r="CT121" s="14" t="n">
        <v>1.949250937982785</v>
      </c>
      <c r="CU121" s="14" t="n">
        <v>0.5235402274474459</v>
      </c>
      <c r="CV121" s="14" t="n">
        <v>0.1270882686313404</v>
      </c>
      <c r="CW121" s="14" t="n">
        <v>5.880182035202296</v>
      </c>
      <c r="CX121" s="14" t="n">
        <v>5.367</v>
      </c>
      <c r="CY121" s="14" t="n">
        <v>1.557173261409262</v>
      </c>
      <c r="CZ121" s="14" t="n">
        <v>7.522644875205005</v>
      </c>
      <c r="DA121" s="14" t="n">
        <v>0.3349409930846843</v>
      </c>
      <c r="DB121" s="14" t="n">
        <v>0.6457830012653613</v>
      </c>
      <c r="DC121" s="14" t="n">
        <v>2.819524743823088</v>
      </c>
      <c r="DD121" s="14" t="n">
        <v>4.249707238509275</v>
      </c>
      <c r="DE121" s="14" t="n">
        <v>6.637197560954848</v>
      </c>
      <c r="DF121" s="14" t="n">
        <v>3.231986968007044</v>
      </c>
      <c r="DG121" s="14" t="n">
        <v>2.842</v>
      </c>
      <c r="DH121" s="14" t="n">
        <v>7.962434650103237</v>
      </c>
      <c r="DI121" s="14" t="n">
        <v>2.578434689713581</v>
      </c>
      <c r="DJ121" s="14" t="n">
        <v>1.405383976800339</v>
      </c>
      <c r="DK121" s="14" t="n">
        <v>2.550196077276822</v>
      </c>
      <c r="DL121" s="14" t="n">
        <v>5.428437508311834</v>
      </c>
      <c r="DM121" s="14" t="n">
        <v>5.162</v>
      </c>
      <c r="DN121" s="14" t="n">
        <v>5.315365147238049</v>
      </c>
      <c r="DO121" s="14" t="n">
        <v>0.428</v>
      </c>
      <c r="DP121" s="14" t="n">
        <v>3.242</v>
      </c>
      <c r="DQ121" s="14" t="n">
        <v>3.242</v>
      </c>
      <c r="DR121" s="14" t="n">
        <v>0.783</v>
      </c>
      <c r="DS121" s="14" t="n">
        <v>7.327301036052028</v>
      </c>
      <c r="DT121" s="14" t="n">
        <v>0.6649999999999999</v>
      </c>
      <c r="DU121" s="14" t="n">
        <v>3.921888658176329</v>
      </c>
      <c r="DV121" s="14" t="n">
        <v>5.407046106557376</v>
      </c>
      <c r="DW121" s="14" t="n">
        <v>5.129</v>
      </c>
      <c r="DX121" s="14" t="n">
        <v>17.36632635073597</v>
      </c>
      <c r="DY121" s="14" t="n">
        <v>5.566604934645323</v>
      </c>
      <c r="DZ121" s="14" t="n">
        <v>0</v>
      </c>
      <c r="EA121" s="14">
        <f>SUM(C121:DZ121)</f>
        <v/>
      </c>
      <c r="EC121" s="14" t="n">
        <v>128.9118367213357</v>
      </c>
      <c r="ED121" s="14" t="n">
        <v>0</v>
      </c>
      <c r="EE121" s="14" t="n">
        <v>5.134504555005806</v>
      </c>
      <c r="EF121" s="14">
        <f>EA121+EC121+ED121+EE121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547.4059999999999</v>
      </c>
      <c r="ED122" s="12" t="n">
        <v>0</v>
      </c>
      <c r="EE122" s="12" t="n">
        <v>0</v>
      </c>
      <c r="EF122" s="12">
        <f>EA122+EC122+ED122+EE122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0.05395577794099644</v>
      </c>
      <c r="D123" s="14" t="n">
        <v>0.04053101095622262</v>
      </c>
      <c r="E123" s="14" t="n">
        <v>0.03798269024988985</v>
      </c>
      <c r="F123" s="14" t="n">
        <v>0.03786226268146011</v>
      </c>
      <c r="G123" s="14" t="n">
        <v>0.03730285923195271</v>
      </c>
      <c r="H123" s="14" t="n">
        <v>0.05559372628632812</v>
      </c>
      <c r="I123" s="14" t="n">
        <v>0.03782845724626754</v>
      </c>
      <c r="J123" s="14" t="n">
        <v>0.04987015892609166</v>
      </c>
      <c r="K123" s="14" t="n">
        <v>0.3131789396768693</v>
      </c>
      <c r="L123" s="14" t="n">
        <v>0.02469257803468208</v>
      </c>
      <c r="M123" s="14" t="n">
        <v>0.01553256871663041</v>
      </c>
      <c r="N123" s="14" t="n">
        <v>0.01440267398411957</v>
      </c>
      <c r="O123" s="14" t="n">
        <v>0.01349875518672199</v>
      </c>
      <c r="P123" s="14" t="n">
        <v>0.06347328612809783</v>
      </c>
      <c r="Q123" s="14" t="n">
        <v>0.04274268449350526</v>
      </c>
      <c r="R123" s="14" t="n">
        <v>0.634</v>
      </c>
      <c r="S123" s="14" t="n">
        <v>1.280772378866685</v>
      </c>
      <c r="T123" s="14" t="n">
        <v>9.673180815499519</v>
      </c>
      <c r="U123" s="14" t="n">
        <v>2.895675275689268</v>
      </c>
      <c r="V123" s="14" t="n">
        <v>0.2901877571669477</v>
      </c>
      <c r="W123" s="14" t="n">
        <v>8.028771021485683</v>
      </c>
      <c r="X123" s="14" t="n">
        <v>7.728733405012417</v>
      </c>
      <c r="Y123" s="14" t="n">
        <v>9.9929009244314</v>
      </c>
      <c r="Z123" s="14" t="n">
        <v>7.749794868691758</v>
      </c>
      <c r="AA123" s="14" t="n">
        <v>13.84597695539754</v>
      </c>
      <c r="AB123" s="14" t="n">
        <v>7.589181586590529</v>
      </c>
      <c r="AC123" s="14" t="n">
        <v>1.527335891925085</v>
      </c>
      <c r="AD123" s="14" t="n">
        <v>11.89575823282976</v>
      </c>
      <c r="AE123" s="14" t="n">
        <v>13.59598651402203</v>
      </c>
      <c r="AF123" s="14" t="n">
        <v>12.30416097946287</v>
      </c>
      <c r="AG123" s="14" t="n">
        <v>13.68296217201641</v>
      </c>
      <c r="AH123" s="14" t="n">
        <v>12.89676844844249</v>
      </c>
      <c r="AI123" s="14" t="n">
        <v>11.96965239568762</v>
      </c>
      <c r="AJ123" s="14" t="n">
        <v>17.62387164538665</v>
      </c>
      <c r="AK123" s="14" t="n">
        <v>4.989079552161556</v>
      </c>
      <c r="AL123" s="14" t="n">
        <v>0.8382714994928735</v>
      </c>
      <c r="AM123" s="14" t="n">
        <v>0.4274239111673666</v>
      </c>
      <c r="AN123" s="14" t="n">
        <v>0.5298644028795897</v>
      </c>
      <c r="AO123" s="14" t="n">
        <v>0.6881417917917918</v>
      </c>
      <c r="AP123" s="14" t="n">
        <v>1.175299568085343</v>
      </c>
      <c r="AQ123" s="14" t="n">
        <v>0.3557352758461755</v>
      </c>
      <c r="AR123" s="14" t="n">
        <v>0.7583770191016023</v>
      </c>
      <c r="AS123" s="14" t="n">
        <v>3.464882127083472</v>
      </c>
      <c r="AT123" s="14" t="n">
        <v>3.578212368341028</v>
      </c>
      <c r="AU123" s="14" t="n">
        <v>0.6412165757162346</v>
      </c>
      <c r="AV123" s="14" t="n">
        <v>7.973000000000001</v>
      </c>
      <c r="AW123" s="14" t="n">
        <v>7.973000000000001</v>
      </c>
      <c r="AX123" s="14" t="n">
        <v>7.973000000000001</v>
      </c>
      <c r="AY123" s="14" t="n">
        <v>7.973000000000001</v>
      </c>
      <c r="AZ123" s="14" t="n">
        <v>7.973000000000001</v>
      </c>
      <c r="BA123" s="14" t="n">
        <v>8.551082740832296</v>
      </c>
      <c r="BB123" s="14" t="n">
        <v>2.911513892289744</v>
      </c>
      <c r="BC123" s="14" t="n">
        <v>6.497515954217691</v>
      </c>
      <c r="BD123" s="14" t="n">
        <v>7.675376276581635</v>
      </c>
      <c r="BE123" s="14" t="n">
        <v>6.82672219159285</v>
      </c>
      <c r="BF123" s="14" t="n">
        <v>6.595447035861872</v>
      </c>
      <c r="BG123" s="14" t="n">
        <v>5.103611984342987</v>
      </c>
      <c r="BH123" s="14" t="n">
        <v>5.526176769251324</v>
      </c>
      <c r="BI123" s="14" t="n">
        <v>5.002014321505959</v>
      </c>
      <c r="BJ123" s="14" t="n">
        <v>2.840228257191202</v>
      </c>
      <c r="BK123" s="14" t="n">
        <v>9.158455869080731</v>
      </c>
      <c r="BL123" s="14" t="n">
        <v>2.913414282391254</v>
      </c>
      <c r="BM123" s="14" t="n">
        <v>3.256438815287507</v>
      </c>
      <c r="BN123" s="14" t="n">
        <v>3.328279926971282</v>
      </c>
      <c r="BO123" s="14" t="n">
        <v>4.537982588322995</v>
      </c>
      <c r="BP123" s="14" t="n">
        <v>3.2934480278057</v>
      </c>
      <c r="BQ123" s="14" t="n">
        <v>2.517490408227771</v>
      </c>
      <c r="BR123" s="14" t="n">
        <v>2.194203559920805</v>
      </c>
      <c r="BS123" s="14" t="n">
        <v>1.042809743623492</v>
      </c>
      <c r="BT123" s="14" t="n">
        <v>0.9664507361268403</v>
      </c>
      <c r="BU123" s="14" t="n">
        <v>1.703422125018503</v>
      </c>
      <c r="BV123" s="14" t="n">
        <v>3.521808875985068</v>
      </c>
      <c r="BW123" s="14" t="n">
        <v>5.480424407185628</v>
      </c>
      <c r="BX123" s="14" t="n">
        <v>3.892181487511183</v>
      </c>
      <c r="BY123" s="14" t="n">
        <v>4.635880082701584</v>
      </c>
      <c r="BZ123" s="14" t="n">
        <v>1.881615741824008</v>
      </c>
      <c r="CA123" s="14" t="n">
        <v>3.451952960817048</v>
      </c>
      <c r="CB123" s="14" t="n">
        <v>3.015845162487333</v>
      </c>
      <c r="CC123" s="14" t="n">
        <v>2.85297366108593</v>
      </c>
      <c r="CD123" s="14" t="n">
        <v>3.342478870294395</v>
      </c>
      <c r="CE123" s="14" t="n">
        <v>3.693023806312382</v>
      </c>
      <c r="CF123" s="14" t="n">
        <v>3.666704089657884</v>
      </c>
      <c r="CG123" s="14" t="n">
        <v>1.662739875433707</v>
      </c>
      <c r="CH123" s="14" t="n">
        <v>0.732965680025496</v>
      </c>
      <c r="CI123" s="14" t="n">
        <v>2.250860210065936</v>
      </c>
      <c r="CJ123" s="14" t="n">
        <v>1.481727367889788</v>
      </c>
      <c r="CK123" s="14" t="n">
        <v>4.034608370652771</v>
      </c>
      <c r="CL123" s="14" t="n">
        <v>1.033142573273721</v>
      </c>
      <c r="CM123" s="14" t="n">
        <v>2.846251615622367</v>
      </c>
      <c r="CN123" s="14" t="n">
        <v>5.483528239719939</v>
      </c>
      <c r="CO123" s="14" t="n">
        <v>6.613794179270426</v>
      </c>
      <c r="CP123" s="14" t="n">
        <v>5.278404358833241</v>
      </c>
      <c r="CQ123" s="14" t="n">
        <v>9.316514793317609</v>
      </c>
      <c r="CR123" s="14" t="n">
        <v>42.18719730445105</v>
      </c>
      <c r="CS123" s="14" t="n">
        <v>3.807054531296462</v>
      </c>
      <c r="CT123" s="14" t="n">
        <v>3.762152769807989</v>
      </c>
      <c r="CU123" s="14" t="n">
        <v>0.6570530445616731</v>
      </c>
      <c r="CV123" s="14" t="n">
        <v>0.6001538962879003</v>
      </c>
      <c r="CW123" s="14" t="n">
        <v>4.286232383390849</v>
      </c>
      <c r="CX123" s="14" t="n">
        <v>3.794</v>
      </c>
      <c r="CY123" s="14" t="n">
        <v>0.463495785698961</v>
      </c>
      <c r="CZ123" s="14" t="n">
        <v>2.033555758072741</v>
      </c>
      <c r="DA123" s="14" t="n">
        <v>0.6531826890375241</v>
      </c>
      <c r="DB123" s="14" t="n">
        <v>3.33285300362451</v>
      </c>
      <c r="DC123" s="14" t="n">
        <v>3.762006590189301</v>
      </c>
      <c r="DD123" s="14" t="n">
        <v>7.482614152654044</v>
      </c>
      <c r="DE123" s="14" t="n">
        <v>20.06055200562943</v>
      </c>
      <c r="DF123" s="14" t="n">
        <v>4.358813425646161</v>
      </c>
      <c r="DG123" s="14" t="n">
        <v>3.484</v>
      </c>
      <c r="DH123" s="14" t="n">
        <v>24.72435124140402</v>
      </c>
      <c r="DI123" s="14" t="n">
        <v>4.259541904065292</v>
      </c>
      <c r="DJ123" s="14" t="n">
        <v>7.206875949020487</v>
      </c>
      <c r="DK123" s="14" t="n">
        <v>1.559509400521695</v>
      </c>
      <c r="DL123" s="14" t="n">
        <v>4.259072346197835</v>
      </c>
      <c r="DM123" s="14" t="n">
        <v>6.417</v>
      </c>
      <c r="DN123" s="14" t="n">
        <v>6.516620774783595</v>
      </c>
      <c r="DO123" s="14" t="n">
        <v>2.268</v>
      </c>
      <c r="DP123" s="14" t="n">
        <v>6.031</v>
      </c>
      <c r="DQ123" s="14" t="n">
        <v>6.031</v>
      </c>
      <c r="DR123" s="14" t="n">
        <v>0.169</v>
      </c>
      <c r="DS123" s="14" t="n">
        <v>3.58804454700965</v>
      </c>
      <c r="DT123" s="14" t="n">
        <v>0.4259999999999999</v>
      </c>
      <c r="DU123" s="14" t="n">
        <v>5.010481453385564</v>
      </c>
      <c r="DV123" s="14" t="n">
        <v>2.518504986338798</v>
      </c>
      <c r="DW123" s="14" t="n">
        <v>4.842</v>
      </c>
      <c r="DX123" s="14" t="n">
        <v>13.11693850809413</v>
      </c>
      <c r="DY123" s="14" t="n">
        <v>5.135488030547805</v>
      </c>
      <c r="DZ123" s="14" t="n">
        <v>0</v>
      </c>
      <c r="EA123" s="14">
        <f>SUM(C123:DZ123)</f>
        <v/>
      </c>
      <c r="EC123" s="14" t="n">
        <v>21.07524423342089</v>
      </c>
      <c r="ED123" s="14" t="n">
        <v>0</v>
      </c>
      <c r="EE123" s="14" t="n">
        <v>20.91710677452161</v>
      </c>
      <c r="EF123" s="14">
        <f>EA123+EC123+ED123+EE123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0.001335552488430624</v>
      </c>
      <c r="L124" s="12" t="n">
        <v>4.046242774566473e-05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0.002</v>
      </c>
      <c r="S124" s="12" t="n">
        <v>0.006711983301396113</v>
      </c>
      <c r="T124" s="12" t="n">
        <v>0.0001864362235742605</v>
      </c>
      <c r="U124" s="12" t="n">
        <v>0.3129197339837234</v>
      </c>
      <c r="V124" s="12" t="n">
        <v>0.003085227655986509</v>
      </c>
      <c r="W124" s="12" t="n">
        <v>0.1170928730521627</v>
      </c>
      <c r="X124" s="12" t="n">
        <v>0.1163092696413486</v>
      </c>
      <c r="Y124" s="12" t="n">
        <v>0.1203753484959648</v>
      </c>
      <c r="Z124" s="12" t="n">
        <v>0.1163650006051071</v>
      </c>
      <c r="AA124" s="12" t="n">
        <v>0.1329753393665158</v>
      </c>
      <c r="AB124" s="12" t="n">
        <v>0.1132700846706705</v>
      </c>
      <c r="AC124" s="12" t="n">
        <v>0.01572545579484481</v>
      </c>
      <c r="AD124" s="12" t="n">
        <v>0.04925118700012694</v>
      </c>
      <c r="AE124" s="12" t="n">
        <v>0.05793988050081818</v>
      </c>
      <c r="AF124" s="12" t="n">
        <v>0.04853538704581358</v>
      </c>
      <c r="AG124" s="12" t="n">
        <v>0.0581126375415066</v>
      </c>
      <c r="AH124" s="12" t="n">
        <v>0.05223009441677199</v>
      </c>
      <c r="AI124" s="12" t="n">
        <v>0.04893695335791898</v>
      </c>
      <c r="AJ124" s="12" t="n">
        <v>0.08038352806552636</v>
      </c>
      <c r="AK124" s="12" t="n">
        <v>0.09354852037156425</v>
      </c>
      <c r="AL124" s="12" t="n">
        <v>0.02453419099983985</v>
      </c>
      <c r="AM124" s="12" t="n">
        <v>0.0004157988608250389</v>
      </c>
      <c r="AN124" s="12" t="n">
        <v>0.001101443082081457</v>
      </c>
      <c r="AO124" s="12" t="n">
        <v>0.004679154154154154</v>
      </c>
      <c r="AP124" s="12" t="n">
        <v>0.02034301944234744</v>
      </c>
      <c r="AQ124" s="12" t="n">
        <v>0.02341347868780185</v>
      </c>
      <c r="AR124" s="12" t="n">
        <v>0.02110971134628616</v>
      </c>
      <c r="AS124" s="12" t="n">
        <v>0.04299558337217303</v>
      </c>
      <c r="AT124" s="12" t="n">
        <v>0.04349678858080151</v>
      </c>
      <c r="AU124" s="12" t="n">
        <v>0.004322987721691678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0.005293235353732062</v>
      </c>
      <c r="BB124" s="12" t="n">
        <v>0.01168910510320193</v>
      </c>
      <c r="BC124" s="12" t="n">
        <v>0.1100260894028459</v>
      </c>
      <c r="BD124" s="12" t="n">
        <v>0.1156456607277068</v>
      </c>
      <c r="BE124" s="12" t="n">
        <v>0.1097405692162556</v>
      </c>
      <c r="BF124" s="12" t="n">
        <v>0.1078887071625615</v>
      </c>
      <c r="BG124" s="12" t="n">
        <v>0.03715421546741689</v>
      </c>
      <c r="BH124" s="12" t="n">
        <v>0.04092386318086669</v>
      </c>
      <c r="BI124" s="12" t="n">
        <v>0.03224146803900324</v>
      </c>
      <c r="BJ124" s="12" t="n">
        <v>0.06983302568835566</v>
      </c>
      <c r="BK124" s="12" t="n">
        <v>0.2354061204943547</v>
      </c>
      <c r="BL124" s="12" t="n">
        <v>0.04064774048933156</v>
      </c>
      <c r="BM124" s="12" t="n">
        <v>0.04226274537004926</v>
      </c>
      <c r="BN124" s="12" t="n">
        <v>0.03898791078653902</v>
      </c>
      <c r="BO124" s="12" t="n">
        <v>0.04404398178962222</v>
      </c>
      <c r="BP124" s="12" t="n">
        <v>0.03957955990456928</v>
      </c>
      <c r="BQ124" s="12" t="n">
        <v>0.03935782537868658</v>
      </c>
      <c r="BR124" s="12" t="n">
        <v>0.03459270158003029</v>
      </c>
      <c r="BS124" s="12" t="n">
        <v>0.1321145091992818</v>
      </c>
      <c r="BT124" s="12" t="n">
        <v>0.1320054566045507</v>
      </c>
      <c r="BU124" s="12" t="n">
        <v>0.02319351990322729</v>
      </c>
      <c r="BV124" s="12" t="n">
        <v>0.04288793031936957</v>
      </c>
      <c r="BW124" s="12" t="n">
        <v>0.0506894131736527</v>
      </c>
      <c r="BX124" s="12" t="n">
        <v>0.0430941904636189</v>
      </c>
      <c r="BY124" s="12" t="n">
        <v>0.05265851137146795</v>
      </c>
      <c r="BZ124" s="12" t="n">
        <v>0.148465649129754</v>
      </c>
      <c r="CA124" s="12" t="n">
        <v>0.1484935677108908</v>
      </c>
      <c r="CB124" s="12" t="n">
        <v>0.1657881741761457</v>
      </c>
      <c r="CC124" s="12" t="n">
        <v>0.1629290537415595</v>
      </c>
      <c r="CD124" s="12" t="n">
        <v>0.1548083581486903</v>
      </c>
      <c r="CE124" s="12" t="n">
        <v>0.2314503102239008</v>
      </c>
      <c r="CF124" s="12" t="n">
        <v>0.228887754157896</v>
      </c>
      <c r="CG124" s="12" t="n">
        <v>0.1384045773846767</v>
      </c>
      <c r="CH124" s="12" t="n">
        <v>0.03553977770695563</v>
      </c>
      <c r="CI124" s="12" t="n">
        <v>0.03319732613233491</v>
      </c>
      <c r="CJ124" s="12" t="n">
        <v>0.0293238499355104</v>
      </c>
      <c r="CK124" s="12" t="n">
        <v>0.02042625734596367</v>
      </c>
      <c r="CL124" s="12" t="n">
        <v>0.0609129476584022</v>
      </c>
      <c r="CM124" s="12" t="n">
        <v>0.009306687271705534</v>
      </c>
      <c r="CN124" s="12" t="n">
        <v>0.02089104415391338</v>
      </c>
      <c r="CO124" s="12" t="n">
        <v>0.0163796604108816</v>
      </c>
      <c r="CP124" s="12" t="n">
        <v>0.02210396807925151</v>
      </c>
      <c r="CQ124" s="12" t="n">
        <v>0.001805880222275229</v>
      </c>
      <c r="CR124" s="12" t="n">
        <v>0.2060048579878081</v>
      </c>
      <c r="CS124" s="12" t="n">
        <v>0.0006520193136400063</v>
      </c>
      <c r="CT124" s="12" t="n">
        <v>0</v>
      </c>
      <c r="CU124" s="12" t="n">
        <v>0</v>
      </c>
      <c r="CV124" s="12" t="n">
        <v>0</v>
      </c>
      <c r="CW124" s="12" t="n">
        <v>0.00234424282904746</v>
      </c>
      <c r="CX124" s="12" t="n">
        <v>0</v>
      </c>
      <c r="CY124" s="12" t="n">
        <v>0</v>
      </c>
      <c r="CZ124" s="12" t="n">
        <v>0.002966551358205047</v>
      </c>
      <c r="DA124" s="12" t="n">
        <v>0.001934814646865434</v>
      </c>
      <c r="DB124" s="12" t="n">
        <v>0</v>
      </c>
      <c r="DC124" s="12" t="n">
        <v>0.05798805528189201</v>
      </c>
      <c r="DD124" s="12" t="n">
        <v>0.1611715940788462</v>
      </c>
      <c r="DE124" s="12" t="n">
        <v>0.005996816416169881</v>
      </c>
      <c r="DF124" s="12" t="n">
        <v>0.01692074794109014</v>
      </c>
      <c r="DG124" s="12" t="n">
        <v>0</v>
      </c>
      <c r="DH124" s="12" t="n">
        <v>0.00131583707318738</v>
      </c>
      <c r="DI124" s="12" t="n">
        <v>0.1425174391746228</v>
      </c>
      <c r="DJ124" s="12" t="n">
        <v>0.8483249943992234</v>
      </c>
      <c r="DK124" s="12" t="n">
        <v>0.000671432188469714</v>
      </c>
      <c r="DL124" s="12" t="n">
        <v>0.04616894965023805</v>
      </c>
      <c r="DM124" s="12" t="n">
        <v>0.007</v>
      </c>
      <c r="DN124" s="12" t="n">
        <v>0.0075520463328507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0.0009617661298131233</v>
      </c>
      <c r="DT124" s="12" t="n">
        <v>0</v>
      </c>
      <c r="DU124" s="12" t="n">
        <v>0.008898778748093816</v>
      </c>
      <c r="DV124" s="12" t="n">
        <v>0.0002703551912568306</v>
      </c>
      <c r="DW124" s="12" t="n">
        <v>0</v>
      </c>
      <c r="DX124" s="12" t="n">
        <v>0.04697282369186474</v>
      </c>
      <c r="DY124" s="12" t="n">
        <v>0.001603759729769423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 t="n">
        <v>48.27074753455468</v>
      </c>
      <c r="EF124" s="12">
        <f>EA124+EC124+ED124+EE124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1.426563502264659</v>
      </c>
      <c r="D125" s="14" t="n">
        <v>1.391123597213908</v>
      </c>
      <c r="E125" s="14" t="n">
        <v>1.452026499653805</v>
      </c>
      <c r="F125" s="14" t="n">
        <v>1.445207933812545</v>
      </c>
      <c r="G125" s="14" t="n">
        <v>1.412952771642269</v>
      </c>
      <c r="H125" s="14" t="n">
        <v>1.407208906978348</v>
      </c>
      <c r="I125" s="14" t="n">
        <v>1.443352435530086</v>
      </c>
      <c r="J125" s="14" t="n">
        <v>1.411288098544463</v>
      </c>
      <c r="K125" s="14" t="n">
        <v>1.420409975372791</v>
      </c>
      <c r="L125" s="14" t="n">
        <v>0.1310520924855491</v>
      </c>
      <c r="M125" s="14" t="n">
        <v>0.1845811548348824</v>
      </c>
      <c r="N125" s="14" t="n">
        <v>0.1258863848668846</v>
      </c>
      <c r="O125" s="14" t="n">
        <v>0.07423953225198038</v>
      </c>
      <c r="P125" s="14" t="n">
        <v>0.06004406716017594</v>
      </c>
      <c r="Q125" s="14" t="n">
        <v>0.04642494171385069</v>
      </c>
      <c r="R125" s="14" t="n">
        <v>0.092</v>
      </c>
      <c r="S125" s="14" t="n">
        <v>0.18662907199562</v>
      </c>
      <c r="T125" s="14" t="n">
        <v>2.882035903116691</v>
      </c>
      <c r="U125" s="14" t="n">
        <v>1.611652961160327</v>
      </c>
      <c r="V125" s="14" t="n">
        <v>0.2659453962900506</v>
      </c>
      <c r="W125" s="14" t="n">
        <v>2.109042276648688</v>
      </c>
      <c r="X125" s="14" t="n">
        <v>2.109258070296701</v>
      </c>
      <c r="Y125" s="14" t="n">
        <v>2.133299594032771</v>
      </c>
      <c r="Z125" s="14" t="n">
        <v>2.110653515672275</v>
      </c>
      <c r="AA125" s="14" t="n">
        <v>2.189578991596639</v>
      </c>
      <c r="AB125" s="14" t="n">
        <v>2.06414135571527</v>
      </c>
      <c r="AC125" s="14" t="n">
        <v>0.9430910712458149</v>
      </c>
      <c r="AD125" s="14" t="n">
        <v>1.856413456899835</v>
      </c>
      <c r="AE125" s="14" t="n">
        <v>1.903321268471903</v>
      </c>
      <c r="AF125" s="14" t="n">
        <v>1.891526908899421</v>
      </c>
      <c r="AG125" s="14" t="n">
        <v>1.926124910475943</v>
      </c>
      <c r="AH125" s="14" t="n">
        <v>1.86990815552747</v>
      </c>
      <c r="AI125" s="14" t="n">
        <v>1.893191485453493</v>
      </c>
      <c r="AJ125" s="14" t="n">
        <v>2.009393483497952</v>
      </c>
      <c r="AK125" s="14" t="n">
        <v>0.4422382751137303</v>
      </c>
      <c r="AL125" s="14" t="n">
        <v>0.2276546735707041</v>
      </c>
      <c r="AM125" s="14" t="n">
        <v>0.284100109314769</v>
      </c>
      <c r="AN125" s="14" t="n">
        <v>0.1293351960816541</v>
      </c>
      <c r="AO125" s="14" t="n">
        <v>0.2019287537537537</v>
      </c>
      <c r="AP125" s="14" t="n">
        <v>0.2823737361236588</v>
      </c>
      <c r="AQ125" s="14" t="n">
        <v>0.1516555179254924</v>
      </c>
      <c r="AR125" s="14" t="n">
        <v>0.1747404737721569</v>
      </c>
      <c r="AS125" s="14" t="n">
        <v>1.088911600861131</v>
      </c>
      <c r="AT125" s="14" t="n">
        <v>1.090763248832002</v>
      </c>
      <c r="AU125" s="14" t="n">
        <v>0.1068521730656792</v>
      </c>
      <c r="AV125" s="14" t="n">
        <v>0.37</v>
      </c>
      <c r="AW125" s="14" t="n">
        <v>0.37</v>
      </c>
      <c r="AX125" s="14" t="n">
        <v>0.37</v>
      </c>
      <c r="AY125" s="14" t="n">
        <v>0.37</v>
      </c>
      <c r="AZ125" s="14" t="n">
        <v>0.37</v>
      </c>
      <c r="BA125" s="14" t="n">
        <v>0.4708643295166861</v>
      </c>
      <c r="BB125" s="14" t="n">
        <v>0.9593874861365175</v>
      </c>
      <c r="BC125" s="14" t="n">
        <v>1.87951052015932</v>
      </c>
      <c r="BD125" s="14" t="n">
        <v>1.881882753437376</v>
      </c>
      <c r="BE125" s="14" t="n">
        <v>1.81135757954448</v>
      </c>
      <c r="BF125" s="14" t="n">
        <v>1.806916838398046</v>
      </c>
      <c r="BG125" s="14" t="n">
        <v>1.131303186446898</v>
      </c>
      <c r="BH125" s="14" t="n">
        <v>1.198619338173073</v>
      </c>
      <c r="BI125" s="14" t="n">
        <v>1.09285841007584</v>
      </c>
      <c r="BJ125" s="14" t="n">
        <v>0.6872945546838949</v>
      </c>
      <c r="BK125" s="14" t="n">
        <v>1.631464645534415</v>
      </c>
      <c r="BL125" s="14" t="n">
        <v>1.545566114741271</v>
      </c>
      <c r="BM125" s="14" t="n">
        <v>1.518374120829576</v>
      </c>
      <c r="BN125" s="14" t="n">
        <v>0.9843834501134905</v>
      </c>
      <c r="BO125" s="14" t="n">
        <v>1.029236575171055</v>
      </c>
      <c r="BP125" s="14" t="n">
        <v>0.9847059450425684</v>
      </c>
      <c r="BQ125" s="14" t="n">
        <v>0.8053031680809162</v>
      </c>
      <c r="BR125" s="14" t="n">
        <v>0.7380904771147948</v>
      </c>
      <c r="BS125" s="14" t="n">
        <v>0.5263766487726457</v>
      </c>
      <c r="BT125" s="14" t="n">
        <v>0.549488005765469</v>
      </c>
      <c r="BU125" s="14" t="n">
        <v>0.8492225466126999</v>
      </c>
      <c r="BV125" s="14" t="n">
        <v>0.8296159270012444</v>
      </c>
      <c r="BW125" s="14" t="n">
        <v>0.9235351377245509</v>
      </c>
      <c r="BX125" s="14" t="n">
        <v>0.8408855252929703</v>
      </c>
      <c r="BY125" s="14" t="n">
        <v>0.9272006202618884</v>
      </c>
      <c r="BZ125" s="14" t="n">
        <v>0.670236739322162</v>
      </c>
      <c r="CA125" s="14" t="n">
        <v>0.757825362532325</v>
      </c>
      <c r="CB125" s="14" t="n">
        <v>3.323020851470735</v>
      </c>
      <c r="CC125" s="14" t="n">
        <v>3.276897164924614</v>
      </c>
      <c r="CD125" s="14" t="n">
        <v>3.019538391099639</v>
      </c>
      <c r="CE125" s="14" t="n">
        <v>2.129777407607229</v>
      </c>
      <c r="CF125" s="14" t="n">
        <v>2.114549270199625</v>
      </c>
      <c r="CG125" s="14" t="n">
        <v>1.099193440361754</v>
      </c>
      <c r="CH125" s="14" t="n">
        <v>0.2585114532706557</v>
      </c>
      <c r="CI125" s="14" t="n">
        <v>0.5412611079818429</v>
      </c>
      <c r="CJ125" s="14" t="n">
        <v>0.4992521262874554</v>
      </c>
      <c r="CK125" s="14" t="n">
        <v>0.5236300714202474</v>
      </c>
      <c r="CL125" s="14" t="n">
        <v>2.920033726234025</v>
      </c>
      <c r="CM125" s="14" t="n">
        <v>1.284371031188536</v>
      </c>
      <c r="CN125" s="14" t="n">
        <v>4.113234664664313</v>
      </c>
      <c r="CO125" s="14" t="n">
        <v>3.787533743805208</v>
      </c>
      <c r="CP125" s="14" t="n">
        <v>3.973062328013208</v>
      </c>
      <c r="CQ125" s="14" t="n">
        <v>0.1406914252648132</v>
      </c>
      <c r="CR125" s="14" t="n">
        <v>2.513242842676566</v>
      </c>
      <c r="CS125" s="14" t="n">
        <v>0.6470167230317172</v>
      </c>
      <c r="CT125" s="14" t="n">
        <v>0.8467478260869565</v>
      </c>
      <c r="CU125" s="14" t="n">
        <v>0.537697266919386</v>
      </c>
      <c r="CV125" s="14" t="n">
        <v>0.0002023802776990649</v>
      </c>
      <c r="CW125" s="14" t="n">
        <v>8.534074269917252</v>
      </c>
      <c r="CX125" s="14" t="n">
        <v>8.872999999999999</v>
      </c>
      <c r="CY125" s="14" t="n">
        <v>0.2016079627302541</v>
      </c>
      <c r="CZ125" s="14" t="n">
        <v>0.05232309568764729</v>
      </c>
      <c r="DA125" s="14" t="n">
        <v>0.2327768960435324</v>
      </c>
      <c r="DB125" s="14" t="n">
        <v>0.004901537735646729</v>
      </c>
      <c r="DC125" s="14" t="n">
        <v>0.004826718096860197</v>
      </c>
      <c r="DD125" s="14" t="n">
        <v>0.8042404839938881</v>
      </c>
      <c r="DE125" s="14" t="n">
        <v>0.692423944409292</v>
      </c>
      <c r="DF125" s="14" t="n">
        <v>0.4925346328493241</v>
      </c>
      <c r="DG125" s="14" t="n">
        <v>0.022</v>
      </c>
      <c r="DH125" s="14" t="n">
        <v>0.1739983959865536</v>
      </c>
      <c r="DI125" s="14" t="n">
        <v>2.964099283954419</v>
      </c>
      <c r="DJ125" s="14" t="n">
        <v>4.43650957110497</v>
      </c>
      <c r="DK125" s="14" t="n">
        <v>0.3977027868881416</v>
      </c>
      <c r="DL125" s="14" t="n">
        <v>0.3370005585552039</v>
      </c>
      <c r="DM125" s="14" t="n">
        <v>0.03199999999999999</v>
      </c>
      <c r="DN125" s="14" t="n">
        <v>0.08064211831126758</v>
      </c>
      <c r="DO125" s="14" t="n">
        <v>0</v>
      </c>
      <c r="DP125" s="14" t="n">
        <v>7.141999999999999</v>
      </c>
      <c r="DQ125" s="14" t="n">
        <v>7.141999999999999</v>
      </c>
      <c r="DR125" s="14" t="n">
        <v>2.064</v>
      </c>
      <c r="DS125" s="14" t="n">
        <v>0.4101032308039892</v>
      </c>
      <c r="DT125" s="14" t="n">
        <v>3.22</v>
      </c>
      <c r="DU125" s="14" t="n">
        <v>0.04442636371403495</v>
      </c>
      <c r="DV125" s="14" t="n">
        <v>0.2287155965391621</v>
      </c>
      <c r="DW125" s="14" t="n">
        <v>0</v>
      </c>
      <c r="DX125" s="14" t="n">
        <v>0.5811635866850782</v>
      </c>
      <c r="DY125" s="14" t="n">
        <v>0.01946658833896314</v>
      </c>
      <c r="DZ125" s="14" t="n">
        <v>0</v>
      </c>
      <c r="EA125" s="14">
        <f>SUM(C125:DZ125)</f>
        <v/>
      </c>
      <c r="EC125" s="14" t="n">
        <v>0.8136150082182464</v>
      </c>
      <c r="ED125" s="14" t="n">
        <v>0</v>
      </c>
      <c r="EE125" s="14" t="n">
        <v>24.91164684211521</v>
      </c>
      <c r="EF125" s="14">
        <f>EA125+EC125+ED125+EE125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0.06260692863263558</v>
      </c>
      <c r="D126" s="12" t="n">
        <v>0.06116803975787983</v>
      </c>
      <c r="E126" s="12" t="n">
        <v>0.02845766979291245</v>
      </c>
      <c r="F126" s="12" t="n">
        <v>0.03164922181223907</v>
      </c>
      <c r="G126" s="12" t="n">
        <v>0.04656923240970647</v>
      </c>
      <c r="H126" s="12" t="n">
        <v>0.07363712784933628</v>
      </c>
      <c r="I126" s="12" t="n">
        <v>0.03253559040868648</v>
      </c>
      <c r="J126" s="12" t="n">
        <v>0.0642179190454148</v>
      </c>
      <c r="K126" s="12" t="n">
        <v>0.2858063922491949</v>
      </c>
      <c r="L126" s="12" t="n">
        <v>0.6575525549132948</v>
      </c>
      <c r="M126" s="12" t="n">
        <v>0.6228289697449081</v>
      </c>
      <c r="N126" s="12" t="n">
        <v>0.6519132998598786</v>
      </c>
      <c r="O126" s="12" t="n">
        <v>0.6759449264428518</v>
      </c>
      <c r="P126" s="12" t="n">
        <v>0.2036458266280441</v>
      </c>
      <c r="Q126" s="12" t="n">
        <v>0.1751633915401817</v>
      </c>
      <c r="R126" s="12" t="n">
        <v>0.079</v>
      </c>
      <c r="S126" s="12" t="n">
        <v>0.5277154051464549</v>
      </c>
      <c r="T126" s="12" t="n">
        <v>1.239866800991327</v>
      </c>
      <c r="U126" s="12" t="n">
        <v>0.04772667764260007</v>
      </c>
      <c r="V126" s="12" t="n">
        <v>0.00262141652613828</v>
      </c>
      <c r="W126" s="12" t="n">
        <v>5.337583587010067</v>
      </c>
      <c r="X126" s="12" t="n">
        <v>5.055177252131172</v>
      </c>
      <c r="Y126" s="12" t="n">
        <v>7.084285673758865</v>
      </c>
      <c r="Z126" s="12" t="n">
        <v>5.066045383032797</v>
      </c>
      <c r="AA126" s="12" t="n">
        <v>10.69407356173238</v>
      </c>
      <c r="AB126" s="12" t="n">
        <v>4.971359764202029</v>
      </c>
      <c r="AC126" s="12" t="n">
        <v>0.6841038057224733</v>
      </c>
      <c r="AD126" s="12" t="n">
        <v>7.194655985781388</v>
      </c>
      <c r="AE126" s="12" t="n">
        <v>8.777063705728562</v>
      </c>
      <c r="AF126" s="12" t="n">
        <v>7.369183675618746</v>
      </c>
      <c r="AG126" s="12" t="n">
        <v>8.857248941988409</v>
      </c>
      <c r="AH126" s="12" t="n">
        <v>8.157457690878001</v>
      </c>
      <c r="AI126" s="12" t="n">
        <v>7.029885380017804</v>
      </c>
      <c r="AJ126" s="12" t="n">
        <v>12.66041753192001</v>
      </c>
      <c r="AK126" s="12" t="n">
        <v>9.833725176838072</v>
      </c>
      <c r="AL126" s="12" t="n">
        <v>0.52350221534191</v>
      </c>
      <c r="AM126" s="12" t="n">
        <v>0.1911727748691099</v>
      </c>
      <c r="AN126" s="12" t="n">
        <v>0.2032988396173695</v>
      </c>
      <c r="AO126" s="12" t="n">
        <v>0.3002373623623624</v>
      </c>
      <c r="AP126" s="12" t="n">
        <v>1.339296053364355</v>
      </c>
      <c r="AQ126" s="12" t="n">
        <v>1.215990521232039</v>
      </c>
      <c r="AR126" s="12" t="n">
        <v>0.3259268372595917</v>
      </c>
      <c r="AS126" s="12" t="n">
        <v>1.235916195041836</v>
      </c>
      <c r="AT126" s="12" t="n">
        <v>1.365114496079028</v>
      </c>
      <c r="AU126" s="12" t="n">
        <v>0.4294267686610796</v>
      </c>
      <c r="AV126" s="12" t="n">
        <v>0.483</v>
      </c>
      <c r="AW126" s="12" t="n">
        <v>0.483</v>
      </c>
      <c r="AX126" s="12" t="n">
        <v>0.483</v>
      </c>
      <c r="AY126" s="12" t="n">
        <v>0.483</v>
      </c>
      <c r="AZ126" s="12" t="n">
        <v>0.483</v>
      </c>
      <c r="BA126" s="12" t="n">
        <v>1.10412234070035</v>
      </c>
      <c r="BB126" s="12" t="n">
        <v>1.476204279314964</v>
      </c>
      <c r="BC126" s="12" t="n">
        <v>0.474854228052771</v>
      </c>
      <c r="BD126" s="12" t="n">
        <v>1.115404978115743</v>
      </c>
      <c r="BE126" s="12" t="n">
        <v>0.5293807843569669</v>
      </c>
      <c r="BF126" s="12" t="n">
        <v>0.3872116275773337</v>
      </c>
      <c r="BG126" s="12" t="n">
        <v>1.039858658756613</v>
      </c>
      <c r="BH126" s="12" t="n">
        <v>1.420680042755979</v>
      </c>
      <c r="BI126" s="12" t="n">
        <v>1.044405742145179</v>
      </c>
      <c r="BJ126" s="12" t="n">
        <v>2.39923199507768</v>
      </c>
      <c r="BK126" s="12" t="n">
        <v>7.794535363674875</v>
      </c>
      <c r="BL126" s="12" t="n">
        <v>1.146550170229863</v>
      </c>
      <c r="BM126" s="12" t="n">
        <v>1.498860775473399</v>
      </c>
      <c r="BN126" s="12" t="n">
        <v>0.6237122767196289</v>
      </c>
      <c r="BO126" s="12" t="n">
        <v>1.773409414019861</v>
      </c>
      <c r="BP126" s="12" t="n">
        <v>0.6269596357162753</v>
      </c>
      <c r="BQ126" s="12" t="n">
        <v>0.4925878090884777</v>
      </c>
      <c r="BR126" s="12" t="n">
        <v>0.5324732947707597</v>
      </c>
      <c r="BS126" s="12" t="n">
        <v>0.124745710605733</v>
      </c>
      <c r="BT126" s="12" t="n">
        <v>0.093419746731185</v>
      </c>
      <c r="BU126" s="12" t="n">
        <v>1.39905505223991</v>
      </c>
      <c r="BV126" s="12" t="n">
        <v>2.25620282040647</v>
      </c>
      <c r="BW126" s="12" t="n">
        <v>4.00272182035928</v>
      </c>
      <c r="BX126" s="12" t="n">
        <v>2.587394171396723</v>
      </c>
      <c r="BY126" s="12" t="n">
        <v>3.288492487939352</v>
      </c>
      <c r="BZ126" s="12" t="n">
        <v>1.224193452005975</v>
      </c>
      <c r="CA126" s="12" t="n">
        <v>2.553302333955284</v>
      </c>
      <c r="CB126" s="12" t="n">
        <v>1.201816004681234</v>
      </c>
      <c r="CC126" s="12" t="n">
        <v>1.056488414577745</v>
      </c>
      <c r="CD126" s="12" t="n">
        <v>1.573379253159902</v>
      </c>
      <c r="CE126" s="12" t="n">
        <v>5.6834628135959</v>
      </c>
      <c r="CF126" s="12" t="n">
        <v>5.605508581804723</v>
      </c>
      <c r="CG126" s="12" t="n">
        <v>0.4356972939537</v>
      </c>
      <c r="CH126" s="12" t="n">
        <v>0.5700130866066448</v>
      </c>
      <c r="CI126" s="12" t="n">
        <v>2.105333438255856</v>
      </c>
      <c r="CJ126" s="12" t="n">
        <v>1.357556405032058</v>
      </c>
      <c r="CK126" s="12" t="n">
        <v>2.938990310819584</v>
      </c>
      <c r="CL126" s="12" t="n">
        <v>3.846257652531273</v>
      </c>
      <c r="CM126" s="12" t="n">
        <v>0.7680030205113796</v>
      </c>
      <c r="CN126" s="12" t="n">
        <v>2.629607928718879</v>
      </c>
      <c r="CO126" s="12" t="n">
        <v>2.247729021516251</v>
      </c>
      <c r="CP126" s="12" t="n">
        <v>2.537214997248212</v>
      </c>
      <c r="CQ126" s="12" t="n">
        <v>4.662613341814423</v>
      </c>
      <c r="CR126" s="12" t="n">
        <v>36.83028942712308</v>
      </c>
      <c r="CS126" s="12" t="n">
        <v>1.645092934292295</v>
      </c>
      <c r="CT126" s="12" t="n">
        <v>1.659113220039726</v>
      </c>
      <c r="CU126" s="12" t="n">
        <v>0.3597627707234313</v>
      </c>
      <c r="CV126" s="12" t="n">
        <v>0.2561465004250496</v>
      </c>
      <c r="CW126" s="12" t="n">
        <v>3.497594264474873</v>
      </c>
      <c r="CX126" s="12" t="n">
        <v>3.108</v>
      </c>
      <c r="CY126" s="12" t="n">
        <v>0.6631450639041285</v>
      </c>
      <c r="CZ126" s="12" t="n">
        <v>1.831125277360493</v>
      </c>
      <c r="DA126" s="12" t="n">
        <v>1.215843328420814</v>
      </c>
      <c r="DB126" s="12" t="n">
        <v>3.097599073498188</v>
      </c>
      <c r="DC126" s="12" t="n">
        <v>4.388736186484547</v>
      </c>
      <c r="DD126" s="12" t="n">
        <v>5.925685933317565</v>
      </c>
      <c r="DE126" s="12" t="n">
        <v>16.02037566856679</v>
      </c>
      <c r="DF126" s="12" t="n">
        <v>2.507568114090367</v>
      </c>
      <c r="DG126" s="12" t="n">
        <v>1.492</v>
      </c>
      <c r="DH126" s="12" t="n">
        <v>8.115788734365134</v>
      </c>
      <c r="DI126" s="12" t="n">
        <v>3.165754080689867</v>
      </c>
      <c r="DJ126" s="12" t="n">
        <v>1.11309213899883</v>
      </c>
      <c r="DK126" s="12" t="n">
        <v>5.297254853354216</v>
      </c>
      <c r="DL126" s="12" t="n">
        <v>4.47364857568423</v>
      </c>
      <c r="DM126" s="12" t="n">
        <v>3.297</v>
      </c>
      <c r="DN126" s="12" t="n">
        <v>3.407821606024937</v>
      </c>
      <c r="DO126" s="12" t="n">
        <v>0.391</v>
      </c>
      <c r="DP126" s="12" t="n">
        <v>5.426</v>
      </c>
      <c r="DQ126" s="12" t="n">
        <v>5.426</v>
      </c>
      <c r="DR126" s="12" t="n">
        <v>0.9839999999999999</v>
      </c>
      <c r="DS126" s="12" t="n">
        <v>4.992417893683633</v>
      </c>
      <c r="DT126" s="12" t="n">
        <v>1.967</v>
      </c>
      <c r="DU126" s="12" t="n">
        <v>0.08772082600849726</v>
      </c>
      <c r="DV126" s="12" t="n">
        <v>3.263597632058287</v>
      </c>
      <c r="DW126" s="12" t="n">
        <v>3.064000000000001</v>
      </c>
      <c r="DX126" s="12" t="n">
        <v>10.56278817169551</v>
      </c>
      <c r="DY126" s="12" t="n">
        <v>3.329376413570275</v>
      </c>
      <c r="DZ126" s="12" t="n">
        <v>0</v>
      </c>
      <c r="EA126" s="12">
        <f>SUM(C126:DZ126)</f>
        <v/>
      </c>
      <c r="EC126" s="12" t="n">
        <v>2.839083252784864</v>
      </c>
      <c r="ED126" s="12" t="n">
        <v>0</v>
      </c>
      <c r="EE126" s="12" t="n">
        <v>6.304289763213911</v>
      </c>
      <c r="EF126" s="12">
        <f>EA126+EC126+ED126+EE126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1.050799302240176</v>
      </c>
      <c r="D127" s="14" t="n">
        <v>1.026218050685595</v>
      </c>
      <c r="E127" s="14" t="n">
        <v>1.065365770755964</v>
      </c>
      <c r="F127" s="14" t="n">
        <v>1.060925143316778</v>
      </c>
      <c r="G127" s="14" t="n">
        <v>1.039939336146359</v>
      </c>
      <c r="H127" s="14" t="n">
        <v>1.038508973007066</v>
      </c>
      <c r="I127" s="14" t="n">
        <v>1.059714673503242</v>
      </c>
      <c r="J127" s="14" t="n">
        <v>1.040420202643625</v>
      </c>
      <c r="K127" s="14" t="n">
        <v>1.133117425780087</v>
      </c>
      <c r="L127" s="14" t="n">
        <v>0.2078410250481696</v>
      </c>
      <c r="M127" s="14" t="n">
        <v>0.2398055962032826</v>
      </c>
      <c r="N127" s="14" t="n">
        <v>0.201393974778141</v>
      </c>
      <c r="O127" s="14" t="n">
        <v>0.1677751791776688</v>
      </c>
      <c r="P127" s="14" t="n">
        <v>0.2493169992490076</v>
      </c>
      <c r="Q127" s="14" t="n">
        <v>0.2090833135081125</v>
      </c>
      <c r="R127" s="14" t="n">
        <v>0.367</v>
      </c>
      <c r="S127" s="14" t="n">
        <v>0.5610394538735286</v>
      </c>
      <c r="T127" s="14" t="n">
        <v>17.9563918653513</v>
      </c>
      <c r="U127" s="14" t="n">
        <v>5.910295622475926</v>
      </c>
      <c r="V127" s="14" t="n">
        <v>0.4575004384485666</v>
      </c>
      <c r="W127" s="14" t="n">
        <v>0.7988003511475452</v>
      </c>
      <c r="X127" s="14" t="n">
        <v>0.6673755727926682</v>
      </c>
      <c r="Y127" s="14" t="n">
        <v>1.605998170701883</v>
      </c>
      <c r="Z127" s="14" t="n">
        <v>0.6701482512404695</v>
      </c>
      <c r="AA127" s="14" t="n">
        <v>3.233483387201034</v>
      </c>
      <c r="AB127" s="14" t="n">
        <v>0.6673488973121985</v>
      </c>
      <c r="AC127" s="14" t="n">
        <v>0.9358119215755076</v>
      </c>
      <c r="AD127" s="14" t="n">
        <v>2.240096889678812</v>
      </c>
      <c r="AE127" s="14" t="n">
        <v>2.999144245418466</v>
      </c>
      <c r="AF127" s="14" t="n">
        <v>2.389138757240653</v>
      </c>
      <c r="AG127" s="14" t="n">
        <v>3.055757210755909</v>
      </c>
      <c r="AH127" s="14" t="n">
        <v>2.791668708646197</v>
      </c>
      <c r="AI127" s="14" t="n">
        <v>2.225509827193987</v>
      </c>
      <c r="AJ127" s="14" t="n">
        <v>4.665243182365694</v>
      </c>
      <c r="AK127" s="14" t="n">
        <v>1.009973503800089</v>
      </c>
      <c r="AL127" s="14" t="n">
        <v>0.1246338546949234</v>
      </c>
      <c r="AM127" s="14" t="n">
        <v>0.2128941948104252</v>
      </c>
      <c r="AN127" s="14" t="n">
        <v>0.09396439959238684</v>
      </c>
      <c r="AO127" s="14" t="n">
        <v>0.1782370620620621</v>
      </c>
      <c r="AP127" s="14" t="n">
        <v>0.43918507976189</v>
      </c>
      <c r="AQ127" s="14" t="n">
        <v>0.1296009298410853</v>
      </c>
      <c r="AR127" s="14" t="n">
        <v>0.4204760820418728</v>
      </c>
      <c r="AS127" s="14" t="n">
        <v>1.658724926204585</v>
      </c>
      <c r="AT127" s="14" t="n">
        <v>1.687950128548918</v>
      </c>
      <c r="AU127" s="14" t="n">
        <v>0.3409235041902163</v>
      </c>
      <c r="AV127" s="14" t="n">
        <v>0.992</v>
      </c>
      <c r="AW127" s="14" t="n">
        <v>0.992</v>
      </c>
      <c r="AX127" s="14" t="n">
        <v>0.992</v>
      </c>
      <c r="AY127" s="14" t="n">
        <v>0.992</v>
      </c>
      <c r="AZ127" s="14" t="n">
        <v>0.992</v>
      </c>
      <c r="BA127" s="14" t="n">
        <v>1.509182014728734</v>
      </c>
      <c r="BB127" s="14" t="n">
        <v>0.7703516499344636</v>
      </c>
      <c r="BC127" s="14" t="n">
        <v>1.265303581740379</v>
      </c>
      <c r="BD127" s="14" t="n">
        <v>1.515742809142756</v>
      </c>
      <c r="BE127" s="14" t="n">
        <v>1.205270751399762</v>
      </c>
      <c r="BF127" s="14" t="n">
        <v>1.210583330607438</v>
      </c>
      <c r="BG127" s="14" t="n">
        <v>0.956413014892511</v>
      </c>
      <c r="BH127" s="14" t="n">
        <v>1.03676925132499</v>
      </c>
      <c r="BI127" s="14" t="n">
        <v>0.9500819677681474</v>
      </c>
      <c r="BJ127" s="14" t="n">
        <v>0.3121868327949546</v>
      </c>
      <c r="BK127" s="14" t="n">
        <v>2.212339261046544</v>
      </c>
      <c r="BL127" s="14" t="n">
        <v>1.398420457188776</v>
      </c>
      <c r="BM127" s="14" t="n">
        <v>1.516375313865575</v>
      </c>
      <c r="BN127" s="14" t="n">
        <v>0.6943747656172901</v>
      </c>
      <c r="BO127" s="14" t="n">
        <v>1.156098053832433</v>
      </c>
      <c r="BP127" s="14" t="n">
        <v>0.6974935269397986</v>
      </c>
      <c r="BQ127" s="14" t="n">
        <v>0.8738479904690122</v>
      </c>
      <c r="BR127" s="14" t="n">
        <v>0.8592682441088552</v>
      </c>
      <c r="BS127" s="14" t="n">
        <v>0.4619439863867553</v>
      </c>
      <c r="BT127" s="14" t="n">
        <v>0.4508144754452795</v>
      </c>
      <c r="BU127" s="14" t="n">
        <v>1.295071288210164</v>
      </c>
      <c r="BV127" s="14" t="n">
        <v>0.8693865615927002</v>
      </c>
      <c r="BW127" s="14" t="n">
        <v>1.610482610778443</v>
      </c>
      <c r="BX127" s="14" t="n">
        <v>0.999455742802247</v>
      </c>
      <c r="BY127" s="14" t="n">
        <v>1.343578842177808</v>
      </c>
      <c r="BZ127" s="14" t="n">
        <v>0.4686858294785723</v>
      </c>
      <c r="CA127" s="14" t="n">
        <v>1.017126878130217</v>
      </c>
      <c r="CB127" s="14" t="n">
        <v>1.323232919919506</v>
      </c>
      <c r="CC127" s="14" t="n">
        <v>1.262720516140968</v>
      </c>
      <c r="CD127" s="14" t="n">
        <v>1.467788681313135</v>
      </c>
      <c r="CE127" s="14" t="n">
        <v>3.03109615592123</v>
      </c>
      <c r="CF127" s="14" t="n">
        <v>3.003921179246374</v>
      </c>
      <c r="CG127" s="14" t="n">
        <v>1.086989427506968</v>
      </c>
      <c r="CH127" s="14" t="n">
        <v>0.9622566727750779</v>
      </c>
      <c r="CI127" s="14" t="n">
        <v>0.9564717206189324</v>
      </c>
      <c r="CJ127" s="14" t="n">
        <v>0.6398746284838401</v>
      </c>
      <c r="CK127" s="14" t="n">
        <v>1.632340836066393</v>
      </c>
      <c r="CL127" s="14" t="n">
        <v>0.728798645170031</v>
      </c>
      <c r="CM127" s="14" t="n">
        <v>2.940621031188536</v>
      </c>
      <c r="CN127" s="14" t="n">
        <v>3.856276269594523</v>
      </c>
      <c r="CO127" s="14" t="n">
        <v>7.665873310574867</v>
      </c>
      <c r="CP127" s="14" t="n">
        <v>3.753045806274078</v>
      </c>
      <c r="CQ127" s="14" t="n">
        <v>1.143543907308756</v>
      </c>
      <c r="CR127" s="14" t="n">
        <v>15.21473836564156</v>
      </c>
      <c r="CS127" s="14" t="n">
        <v>6.296209365502573</v>
      </c>
      <c r="CT127" s="14" t="n">
        <v>6.247124166850584</v>
      </c>
      <c r="CU127" s="14" t="n">
        <v>2.593403255308433</v>
      </c>
      <c r="CV127" s="14" t="n">
        <v>3.058068801360159</v>
      </c>
      <c r="CW127" s="14" t="n">
        <v>4.090021862283078</v>
      </c>
      <c r="CX127" s="14" t="n">
        <v>3.88</v>
      </c>
      <c r="CY127" s="14" t="n">
        <v>0.3242818831029516</v>
      </c>
      <c r="CZ127" s="14" t="n">
        <v>2.237699292989154</v>
      </c>
      <c r="DA127" s="14" t="n">
        <v>1.10364482484979</v>
      </c>
      <c r="DB127" s="14" t="n">
        <v>1.865486456345036</v>
      </c>
      <c r="DC127" s="14" t="n">
        <v>4.895790761489694</v>
      </c>
      <c r="DD127" s="14" t="n">
        <v>7.206836653939865</v>
      </c>
      <c r="DE127" s="14" t="n">
        <v>1.596065084711137</v>
      </c>
      <c r="DF127" s="14" t="n">
        <v>0.9862723872995045</v>
      </c>
      <c r="DG127" s="14" t="n">
        <v>0.454</v>
      </c>
      <c r="DH127" s="14" t="n">
        <v>1.268540136170503</v>
      </c>
      <c r="DI127" s="14" t="n">
        <v>3.016601131813983</v>
      </c>
      <c r="DJ127" s="14" t="n">
        <v>1.595351990142633</v>
      </c>
      <c r="DK127" s="14" t="n">
        <v>1.343372370179767</v>
      </c>
      <c r="DL127" s="14" t="n">
        <v>3.497557225310531</v>
      </c>
      <c r="DM127" s="14" t="n">
        <v>1.719</v>
      </c>
      <c r="DN127" s="14" t="n">
        <v>1.781427964292039</v>
      </c>
      <c r="DO127" s="14" t="n">
        <v>0.5489999999999999</v>
      </c>
      <c r="DP127" s="14" t="n">
        <v>5.486000000000001</v>
      </c>
      <c r="DQ127" s="14" t="n">
        <v>5.486000000000001</v>
      </c>
      <c r="DR127" s="14" t="n">
        <v>2.196</v>
      </c>
      <c r="DS127" s="14" t="n">
        <v>3.237272710841429</v>
      </c>
      <c r="DT127" s="14" t="n">
        <v>3.183</v>
      </c>
      <c r="DU127" s="14" t="n">
        <v>1.080622856595459</v>
      </c>
      <c r="DV127" s="14" t="n">
        <v>0.82268014571949</v>
      </c>
      <c r="DW127" s="14" t="n">
        <v>0.381</v>
      </c>
      <c r="DX127" s="14" t="n">
        <v>3.701842612451157</v>
      </c>
      <c r="DY127" s="14" t="n">
        <v>0.4973565868703187</v>
      </c>
      <c r="DZ127" s="14" t="n">
        <v>0</v>
      </c>
      <c r="EA127" s="14">
        <f>SUM(C127:DZ127)</f>
        <v/>
      </c>
      <c r="EC127" s="14" t="n">
        <v>2.990621360929547</v>
      </c>
      <c r="ED127" s="14" t="n">
        <v>0</v>
      </c>
      <c r="EE127" s="14" t="n">
        <v>4.56369632899157</v>
      </c>
      <c r="EF127" s="14">
        <f>EA127+EC127+ED127+EE127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0.06732562125107111</v>
      </c>
      <c r="D128" s="12" t="n">
        <v>0.04898456816518904</v>
      </c>
      <c r="E128" s="12" t="n">
        <v>0.04498476741990306</v>
      </c>
      <c r="F128" s="12" t="n">
        <v>0.04487783920432056</v>
      </c>
      <c r="G128" s="12" t="n">
        <v>0.04436902524106204</v>
      </c>
      <c r="H128" s="12" t="n">
        <v>0.06969968759547061</v>
      </c>
      <c r="I128" s="12" t="n">
        <v>0.04484904237671543</v>
      </c>
      <c r="J128" s="12" t="n">
        <v>0.06176881139741809</v>
      </c>
      <c r="K128" s="12" t="n">
        <v>0.1312743904089199</v>
      </c>
      <c r="L128" s="12" t="n">
        <v>0.02933761078998074</v>
      </c>
      <c r="M128" s="12" t="n">
        <v>0.02512766462329445</v>
      </c>
      <c r="N128" s="12" t="n">
        <v>0.02423435310602522</v>
      </c>
      <c r="O128" s="12" t="n">
        <v>0.0234220294228593</v>
      </c>
      <c r="P128" s="12" t="n">
        <v>0.02455184529556915</v>
      </c>
      <c r="Q128" s="12" t="n">
        <v>0.01433254032449922</v>
      </c>
      <c r="R128" s="12" t="n">
        <v>0.023</v>
      </c>
      <c r="S128" s="12" t="n">
        <v>0.1853326375581714</v>
      </c>
      <c r="T128" s="12" t="n">
        <v>0.8678854632646543</v>
      </c>
      <c r="U128" s="12" t="n">
        <v>0.741517132183142</v>
      </c>
      <c r="V128" s="12" t="n">
        <v>0.06927456998313659</v>
      </c>
      <c r="W128" s="12" t="n">
        <v>0.865714479994274</v>
      </c>
      <c r="X128" s="12" t="n">
        <v>0.7519896833320534</v>
      </c>
      <c r="Y128" s="12" t="n">
        <v>1.52490272438249</v>
      </c>
      <c r="Z128" s="12" t="n">
        <v>0.7532598329904394</v>
      </c>
      <c r="AA128" s="12" t="n">
        <v>2.952920555914674</v>
      </c>
      <c r="AB128" s="12" t="n">
        <v>0.736445948606872</v>
      </c>
      <c r="AC128" s="12" t="n">
        <v>0.8123603228211764</v>
      </c>
      <c r="AD128" s="12" t="n">
        <v>0.9427043798400406</v>
      </c>
      <c r="AE128" s="12" t="n">
        <v>1.730874745296209</v>
      </c>
      <c r="AF128" s="12" t="n">
        <v>1.050691943127962</v>
      </c>
      <c r="AG128" s="12" t="n">
        <v>1.713479848948499</v>
      </c>
      <c r="AH128" s="12" t="n">
        <v>1.474132793100885</v>
      </c>
      <c r="AI128" s="12" t="n">
        <v>0.9136476057253471</v>
      </c>
      <c r="AJ128" s="12" t="n">
        <v>3.249544344736208</v>
      </c>
      <c r="AK128" s="12" t="n">
        <v>0.5851114329558971</v>
      </c>
      <c r="AL128" s="12" t="n">
        <v>0.07135018416697807</v>
      </c>
      <c r="AM128" s="12" t="n">
        <v>0.08933456072723088</v>
      </c>
      <c r="AN128" s="12" t="n">
        <v>0.1056040235363729</v>
      </c>
      <c r="AO128" s="12" t="n">
        <v>0.1557799049049049</v>
      </c>
      <c r="AP128" s="12" t="n">
        <v>0.2983092088165044</v>
      </c>
      <c r="AQ128" s="12" t="n">
        <v>0.09158938698623276</v>
      </c>
      <c r="AR128" s="12" t="n">
        <v>0.1610577962714197</v>
      </c>
      <c r="AS128" s="12" t="n">
        <v>1.04887739973811</v>
      </c>
      <c r="AT128" s="12" t="n">
        <v>1.080524590163934</v>
      </c>
      <c r="AU128" s="12" t="n">
        <v>0.1554440167608653</v>
      </c>
      <c r="AV128" s="12" t="n">
        <v>0.406</v>
      </c>
      <c r="AW128" s="12" t="n">
        <v>0.406</v>
      </c>
      <c r="AX128" s="12" t="n">
        <v>0.406</v>
      </c>
      <c r="AY128" s="12" t="n">
        <v>0.406</v>
      </c>
      <c r="AZ128" s="12" t="n">
        <v>0.406</v>
      </c>
      <c r="BA128" s="12" t="n">
        <v>0.6304033471506297</v>
      </c>
      <c r="BB128" s="12" t="n">
        <v>1.136423711236263</v>
      </c>
      <c r="BC128" s="12" t="n">
        <v>0.6782387135940299</v>
      </c>
      <c r="BD128" s="12" t="n">
        <v>0.7709414474556789</v>
      </c>
      <c r="BE128" s="12" t="n">
        <v>0.5315990247607846</v>
      </c>
      <c r="BF128" s="12" t="n">
        <v>0.5368874205401633</v>
      </c>
      <c r="BG128" s="12" t="n">
        <v>0.8994384575395248</v>
      </c>
      <c r="BH128" s="12" t="n">
        <v>0.8623448314256446</v>
      </c>
      <c r="BI128" s="12" t="n">
        <v>0.915221289274106</v>
      </c>
      <c r="BJ128" s="12" t="n">
        <v>0.3433756191355176</v>
      </c>
      <c r="BK128" s="12" t="n">
        <v>2.210216878787321</v>
      </c>
      <c r="BL128" s="12" t="n">
        <v>0.9427235509315063</v>
      </c>
      <c r="BM128" s="12" t="n">
        <v>1.045439515849345</v>
      </c>
      <c r="BN128" s="12" t="n">
        <v>0.3270846244942268</v>
      </c>
      <c r="BO128" s="12" t="n">
        <v>0.7348810468304889</v>
      </c>
      <c r="BP128" s="12" t="n">
        <v>0.3313440834170975</v>
      </c>
      <c r="BQ128" s="12" t="n">
        <v>0.3720515694522114</v>
      </c>
      <c r="BR128" s="12" t="n">
        <v>0.3641668271283822</v>
      </c>
      <c r="BS128" s="12" t="n">
        <v>0.2070146285972153</v>
      </c>
      <c r="BT128" s="12" t="n">
        <v>0.1936676618964274</v>
      </c>
      <c r="BU128" s="12" t="n">
        <v>0.4997348907478958</v>
      </c>
      <c r="BV128" s="12" t="n">
        <v>0.2195588552467856</v>
      </c>
      <c r="BW128" s="12" t="n">
        <v>0.8756466826347306</v>
      </c>
      <c r="BX128" s="12" t="n">
        <v>0.3341331895982752</v>
      </c>
      <c r="BY128" s="12" t="n">
        <v>0.6802802894555479</v>
      </c>
      <c r="BZ128" s="12" t="n">
        <v>0.3189967871991937</v>
      </c>
      <c r="CA128" s="12" t="n">
        <v>0.8094729123702902</v>
      </c>
      <c r="CB128" s="12" t="n">
        <v>0.8108666704725476</v>
      </c>
      <c r="CC128" s="12" t="n">
        <v>0.7561082924798815</v>
      </c>
      <c r="CD128" s="12" t="n">
        <v>0.8854758131385599</v>
      </c>
      <c r="CE128" s="12" t="n">
        <v>1.15973949959536</v>
      </c>
      <c r="CF128" s="12" t="n">
        <v>1.148356191159122</v>
      </c>
      <c r="CG128" s="12" t="n">
        <v>0.3131982466867641</v>
      </c>
      <c r="CH128" s="12" t="n">
        <v>0.1596934507210581</v>
      </c>
      <c r="CI128" s="12" t="n">
        <v>0.7204662867366886</v>
      </c>
      <c r="CJ128" s="12" t="n">
        <v>0.4343912181991514</v>
      </c>
      <c r="CK128" s="12" t="n">
        <v>1.032040637954284</v>
      </c>
      <c r="CL128" s="12" t="n">
        <v>0.9005761459603486</v>
      </c>
      <c r="CM128" s="12" t="n">
        <v>1.052021284068559</v>
      </c>
      <c r="CN128" s="12" t="n">
        <v>1.387920431544106</v>
      </c>
      <c r="CO128" s="12" t="n">
        <v>1.248410267011582</v>
      </c>
      <c r="CP128" s="12" t="n">
        <v>1.336935057787562</v>
      </c>
      <c r="CQ128" s="12" t="n">
        <v>1.070267035064006</v>
      </c>
      <c r="CR128" s="12" t="n">
        <v>13.17108229103004</v>
      </c>
      <c r="CS128" s="12" t="n">
        <v>1.646954865958702</v>
      </c>
      <c r="CT128" s="12" t="n">
        <v>1.823697770911499</v>
      </c>
      <c r="CU128" s="12" t="n">
        <v>0.2575912043050659</v>
      </c>
      <c r="CV128" s="12" t="n">
        <v>0.4152234627373194</v>
      </c>
      <c r="CW128" s="12" t="n">
        <v>3.218582996276918</v>
      </c>
      <c r="CX128" s="12" t="n">
        <v>3.06</v>
      </c>
      <c r="CY128" s="12" t="n">
        <v>0.5252278787507279</v>
      </c>
      <c r="CZ128" s="12" t="n">
        <v>1.765288854587301</v>
      </c>
      <c r="DA128" s="12" t="n">
        <v>0.3556836526470921</v>
      </c>
      <c r="DB128" s="12" t="n">
        <v>0.8601101722178137</v>
      </c>
      <c r="DC128" s="12" t="n">
        <v>1.42633651154118</v>
      </c>
      <c r="DD128" s="12" t="n">
        <v>3.330507014757834</v>
      </c>
      <c r="DE128" s="12" t="n">
        <v>4.420060309335391</v>
      </c>
      <c r="DF128" s="12" t="n">
        <v>1.440547492187366</v>
      </c>
      <c r="DG128" s="12" t="n">
        <v>1.203</v>
      </c>
      <c r="DH128" s="12" t="n">
        <v>3.005886295923417</v>
      </c>
      <c r="DI128" s="12" t="n">
        <v>3.966287553895904</v>
      </c>
      <c r="DJ128" s="12" t="n">
        <v>0.6061996116794862</v>
      </c>
      <c r="DK128" s="12" t="n">
        <v>1.016554757376451</v>
      </c>
      <c r="DL128" s="12" t="n">
        <v>1.180495305476501</v>
      </c>
      <c r="DM128" s="12" t="n">
        <v>4.704</v>
      </c>
      <c r="DN128" s="12" t="n">
        <v>4.750934396516703</v>
      </c>
      <c r="DO128" s="12" t="n">
        <v>0.124</v>
      </c>
      <c r="DP128" s="12" t="n">
        <v>8.301</v>
      </c>
      <c r="DQ128" s="12" t="n">
        <v>8.301</v>
      </c>
      <c r="DR128" s="12" t="n">
        <v>5.959</v>
      </c>
      <c r="DS128" s="12" t="n">
        <v>3.039550069392893</v>
      </c>
      <c r="DT128" s="12" t="n">
        <v>4.045</v>
      </c>
      <c r="DU128" s="12" t="n">
        <v>2.609071310030214</v>
      </c>
      <c r="DV128" s="12" t="n">
        <v>1.170766279599271</v>
      </c>
      <c r="DW128" s="12" t="n">
        <v>2.921</v>
      </c>
      <c r="DX128" s="12" t="n">
        <v>5.123160090489761</v>
      </c>
      <c r="DY128" s="12" t="n">
        <v>3.002096783668674</v>
      </c>
      <c r="DZ128" s="12" t="n">
        <v>0</v>
      </c>
      <c r="EA128" s="12">
        <f>SUM(C128:DZ128)</f>
        <v/>
      </c>
      <c r="EC128" s="12" t="n">
        <v>40.53096621560464</v>
      </c>
      <c r="ED128" s="12" t="n">
        <v>0</v>
      </c>
      <c r="EE128" s="12" t="n">
        <v>3.329840016292542</v>
      </c>
      <c r="EF128" s="12">
        <f>EA128+EC128+ED128+EE128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0.05972814910025706</v>
      </c>
      <c r="D129" s="14" t="n">
        <v>0.01533877818637931</v>
      </c>
      <c r="E129" s="14" t="n">
        <v>0.002998615219991187</v>
      </c>
      <c r="F129" s="14" t="n">
        <v>0.002989479463248344</v>
      </c>
      <c r="G129" s="14" t="n">
        <v>0.002953387055006322</v>
      </c>
      <c r="H129" s="14" t="n">
        <v>0.06643997792472725</v>
      </c>
      <c r="I129" s="14" t="n">
        <v>0.002986276579701402</v>
      </c>
      <c r="J129" s="14" t="n">
        <v>0.04646327727202592</v>
      </c>
      <c r="K129" s="14" t="n">
        <v>0.259105220427052</v>
      </c>
      <c r="L129" s="14" t="n">
        <v>0.01498900963391137</v>
      </c>
      <c r="M129" s="14" t="n">
        <v>0.001255487443148112</v>
      </c>
      <c r="N129" s="14" t="n">
        <v>0.001112213918729566</v>
      </c>
      <c r="O129" s="14" t="n">
        <v>0.001048736325914749</v>
      </c>
      <c r="P129" s="14" t="n">
        <v>0.03133019525801953</v>
      </c>
      <c r="Q129" s="14" t="n">
        <v>0.02162235333301613</v>
      </c>
      <c r="R129" s="14" t="n">
        <v>1.033</v>
      </c>
      <c r="S129" s="14" t="n">
        <v>1.424022960580345</v>
      </c>
      <c r="T129" s="14" t="n">
        <v>0.4154756505938638</v>
      </c>
      <c r="U129" s="14" t="n">
        <v>1.678518346260677</v>
      </c>
      <c r="V129" s="14" t="n">
        <v>0.3613722091062394</v>
      </c>
      <c r="W129" s="14" t="n">
        <v>1.032489311893965</v>
      </c>
      <c r="X129" s="14" t="n">
        <v>0.6815908916365871</v>
      </c>
      <c r="Y129" s="14" t="n">
        <v>3.055930760577159</v>
      </c>
      <c r="Z129" s="14" t="n">
        <v>0.683878131429263</v>
      </c>
      <c r="AA129" s="14" t="n">
        <v>7.414601325145442</v>
      </c>
      <c r="AB129" s="14" t="n">
        <v>0.6707008713202718</v>
      </c>
      <c r="AC129" s="14" t="n">
        <v>0.4148453879556122</v>
      </c>
      <c r="AD129" s="14" t="n">
        <v>1.738007464770852</v>
      </c>
      <c r="AE129" s="14" t="n">
        <v>4.000367507006313</v>
      </c>
      <c r="AF129" s="14" t="n">
        <v>2.037193154291733</v>
      </c>
      <c r="AG129" s="14" t="n">
        <v>4.052072953968358</v>
      </c>
      <c r="AH129" s="14" t="n">
        <v>3.326467519143558</v>
      </c>
      <c r="AI129" s="14" t="n">
        <v>1.605797451005327</v>
      </c>
      <c r="AJ129" s="14" t="n">
        <v>8.669067254878341</v>
      </c>
      <c r="AK129" s="14" t="n">
        <v>2.269943629743302</v>
      </c>
      <c r="AL129" s="14" t="n">
        <v>0.2709421342016762</v>
      </c>
      <c r="AM129" s="14" t="n">
        <v>0.1342688567976526</v>
      </c>
      <c r="AN129" s="14" t="n">
        <v>0.1754435751618947</v>
      </c>
      <c r="AO129" s="14" t="n">
        <v>0.2337248248248248</v>
      </c>
      <c r="AP129" s="14" t="n">
        <v>0.9751641646968553</v>
      </c>
      <c r="AQ129" s="14" t="n">
        <v>0.3620859101020019</v>
      </c>
      <c r="AR129" s="14" t="n">
        <v>0.2401301235215098</v>
      </c>
      <c r="AS129" s="14" t="n">
        <v>0.1140314490534212</v>
      </c>
      <c r="AT129" s="14" t="n">
        <v>0.258308388392816</v>
      </c>
      <c r="AU129" s="14" t="n">
        <v>0.2938063243032547</v>
      </c>
      <c r="AV129" s="14" t="n">
        <v>0.04999999999999999</v>
      </c>
      <c r="AW129" s="14" t="n">
        <v>0.04999999999999999</v>
      </c>
      <c r="AX129" s="14" t="n">
        <v>0.04999999999999999</v>
      </c>
      <c r="AY129" s="14" t="n">
        <v>0.04999999999999999</v>
      </c>
      <c r="AZ129" s="14" t="n">
        <v>0.04999999999999999</v>
      </c>
      <c r="BA129" s="14" t="n">
        <v>0.7110423262339191</v>
      </c>
      <c r="BB129" s="14" t="n">
        <v>0.7155237371627753</v>
      </c>
      <c r="BC129" s="14" t="n">
        <v>0.8411772806017439</v>
      </c>
      <c r="BD129" s="14" t="n">
        <v>1.13475196074097</v>
      </c>
      <c r="BE129" s="14" t="n">
        <v>0.3732118327391235</v>
      </c>
      <c r="BF129" s="14" t="n">
        <v>0.3505509251687328</v>
      </c>
      <c r="BG129" s="14" t="n">
        <v>0.2689586098284457</v>
      </c>
      <c r="BH129" s="14" t="n">
        <v>0.373257493430722</v>
      </c>
      <c r="BI129" s="14" t="n">
        <v>0.2851310265438787</v>
      </c>
      <c r="BJ129" s="14" t="n">
        <v>0.5189664051684356</v>
      </c>
      <c r="BK129" s="14" t="n">
        <v>5.51257957747776</v>
      </c>
      <c r="BL129" s="14" t="n">
        <v>0.1421984182367993</v>
      </c>
      <c r="BM129" s="14" t="n">
        <v>0.5348296039397933</v>
      </c>
      <c r="BN129" s="14" t="n">
        <v>1.331072979374322</v>
      </c>
      <c r="BO129" s="14" t="n">
        <v>2.511697984611699</v>
      </c>
      <c r="BP129" s="14" t="n">
        <v>1.308794266891115</v>
      </c>
      <c r="BQ129" s="14" t="n">
        <v>0.5248321379075591</v>
      </c>
      <c r="BR129" s="14" t="n">
        <v>0.5510131060988394</v>
      </c>
      <c r="BS129" s="14" t="n">
        <v>0.9834495567234197</v>
      </c>
      <c r="BT129" s="14" t="n">
        <v>0.9317453927725728</v>
      </c>
      <c r="BU129" s="14" t="n">
        <v>1.422181862262215</v>
      </c>
      <c r="BV129" s="14" t="n">
        <v>1.038446536706761</v>
      </c>
      <c r="BW129" s="14" t="n">
        <v>2.967478658682634</v>
      </c>
      <c r="BX129" s="14" t="n">
        <v>1.38338865666388</v>
      </c>
      <c r="BY129" s="14" t="n">
        <v>2.320770709855272</v>
      </c>
      <c r="BZ129" s="14" t="n">
        <v>0.800274410986519</v>
      </c>
      <c r="CA129" s="14" t="n">
        <v>2.303531670431111</v>
      </c>
      <c r="CB129" s="14" t="n">
        <v>2.914150327543637</v>
      </c>
      <c r="CC129" s="14" t="n">
        <v>2.756507399870503</v>
      </c>
      <c r="CD129" s="14" t="n">
        <v>2.981080783900902</v>
      </c>
      <c r="CE129" s="14" t="n">
        <v>0.4677384677636904</v>
      </c>
      <c r="CF129" s="14" t="n">
        <v>0.4743768129351623</v>
      </c>
      <c r="CG129" s="14" t="n">
        <v>0.2834044351857118</v>
      </c>
      <c r="CH129" s="14" t="n">
        <v>0.06510542984622739</v>
      </c>
      <c r="CI129" s="14" t="n">
        <v>1.575209999668665</v>
      </c>
      <c r="CJ129" s="14" t="n">
        <v>0.7108853580574611</v>
      </c>
      <c r="CK129" s="14" t="n">
        <v>3.197656084039489</v>
      </c>
      <c r="CL129" s="14" t="n">
        <v>2.133091441990697</v>
      </c>
      <c r="CM129" s="14" t="n">
        <v>1.551403624613655</v>
      </c>
      <c r="CN129" s="14" t="n">
        <v>1.232586919070412</v>
      </c>
      <c r="CO129" s="14" t="n">
        <v>1.010822467189255</v>
      </c>
      <c r="CP129" s="14" t="n">
        <v>1.193300809025867</v>
      </c>
      <c r="CQ129" s="14" t="n">
        <v>1.629797509563312</v>
      </c>
      <c r="CR129" s="14" t="n">
        <v>38.75242070099794</v>
      </c>
      <c r="CS129" s="14" t="n">
        <v>1.9077660085984</v>
      </c>
      <c r="CT129" s="14" t="n">
        <v>2.382538159346723</v>
      </c>
      <c r="CU129" s="14" t="n">
        <v>0.385059009092596</v>
      </c>
      <c r="CV129" s="14" t="n">
        <v>0.7545564182487957</v>
      </c>
      <c r="CW129" s="14" t="n">
        <v>2.732052271574702</v>
      </c>
      <c r="CX129" s="14" t="n">
        <v>2.017999999999999</v>
      </c>
      <c r="CY129" s="14" t="n">
        <v>1.375492782051675</v>
      </c>
      <c r="CZ129" s="14" t="n">
        <v>1.684353281467495</v>
      </c>
      <c r="DA129" s="14" t="n">
        <v>0.8416002153950798</v>
      </c>
      <c r="DB129" s="14" t="n">
        <v>0.3137877195616274</v>
      </c>
      <c r="DC129" s="14" t="n">
        <v>25.1812287029461</v>
      </c>
      <c r="DD129" s="14" t="n">
        <v>11.72590994379935</v>
      </c>
      <c r="DE129" s="14" t="n">
        <v>22.11008684203806</v>
      </c>
      <c r="DF129" s="14" t="n">
        <v>2.143239330789551</v>
      </c>
      <c r="DG129" s="14" t="n">
        <v>0.6709999999999999</v>
      </c>
      <c r="DH129" s="14" t="n">
        <v>4.412244680306469</v>
      </c>
      <c r="DI129" s="14" t="n">
        <v>8.421770191715428</v>
      </c>
      <c r="DJ129" s="14" t="n">
        <v>1.295320538670251</v>
      </c>
      <c r="DK129" s="14" t="n">
        <v>2.066089341757394</v>
      </c>
      <c r="DL129" s="14" t="n">
        <v>3.359157286485624</v>
      </c>
      <c r="DM129" s="14" t="n">
        <v>4.327</v>
      </c>
      <c r="DN129" s="14" t="n">
        <v>4.523990484474119</v>
      </c>
      <c r="DO129" s="14" t="n">
        <v>0.606</v>
      </c>
      <c r="DP129" s="14" t="n">
        <v>20.38999999999999</v>
      </c>
      <c r="DQ129" s="14" t="n">
        <v>20.38999999999999</v>
      </c>
      <c r="DR129" s="14" t="n">
        <v>8.393000000000001</v>
      </c>
      <c r="DS129" s="14" t="n">
        <v>4.354731769034632</v>
      </c>
      <c r="DT129" s="14" t="n">
        <v>11.908</v>
      </c>
      <c r="DU129" s="14" t="n">
        <v>2.419339322654392</v>
      </c>
      <c r="DV129" s="14" t="n">
        <v>2.181998747723133</v>
      </c>
      <c r="DW129" s="14" t="n">
        <v>4.924</v>
      </c>
      <c r="DX129" s="14" t="n">
        <v>12.34483562006052</v>
      </c>
      <c r="DY129" s="14" t="n">
        <v>5.190605962696432</v>
      </c>
      <c r="DZ129" s="14" t="n">
        <v>0</v>
      </c>
      <c r="EA129" s="14">
        <f>SUM(C129:DZ129)</f>
        <v/>
      </c>
      <c r="EC129" s="14" t="n">
        <v>8.391081574357049</v>
      </c>
      <c r="ED129" s="14" t="n">
        <v>0</v>
      </c>
      <c r="EE129" s="14" t="n">
        <v>5.524699059397235</v>
      </c>
      <c r="EF129" s="14">
        <f>EA129+EC129+ED129+EE129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0.02492134900232586</v>
      </c>
      <c r="D130" s="12" t="n">
        <v>0.006186702395545292</v>
      </c>
      <c r="E130" s="12" t="n">
        <v>0.0009993076099955938</v>
      </c>
      <c r="F130" s="12" t="n">
        <v>0.0009945099140737715</v>
      </c>
      <c r="G130" s="12" t="n">
        <v>0.0009724709430743219</v>
      </c>
      <c r="H130" s="12" t="n">
        <v>0.02774067467552306</v>
      </c>
      <c r="I130" s="12" t="n">
        <v>0.0009931382898507013</v>
      </c>
      <c r="J130" s="12" t="n">
        <v>0.01932021807334259</v>
      </c>
      <c r="K130" s="12" t="n">
        <v>0.04296649617060432</v>
      </c>
      <c r="L130" s="12" t="n">
        <v>0.003886612716763006</v>
      </c>
      <c r="M130" s="12" t="n">
        <v>0.0001033616768835278</v>
      </c>
      <c r="N130" s="12" t="n">
        <v>5.610695936478281e-05</v>
      </c>
      <c r="O130" s="12" t="n">
        <v>2.029422859298378e-05</v>
      </c>
      <c r="P130" s="12" t="n">
        <v>0.01369177126917713</v>
      </c>
      <c r="Q130" s="12" t="n">
        <v>0.001899985725840986</v>
      </c>
      <c r="R130" s="12" t="n">
        <v>0.01</v>
      </c>
      <c r="S130" s="12" t="n">
        <v>0.1089412469203394</v>
      </c>
      <c r="T130" s="12" t="n">
        <v>0.1540483060115466</v>
      </c>
      <c r="U130" s="12" t="n">
        <v>0.1956724764659896</v>
      </c>
      <c r="V130" s="12" t="n">
        <v>0.02705635750421586</v>
      </c>
      <c r="W130" s="12" t="n">
        <v>0.5898987608786268</v>
      </c>
      <c r="X130" s="12" t="n">
        <v>0.5377843739600132</v>
      </c>
      <c r="Y130" s="12" t="n">
        <v>0.890142088530203</v>
      </c>
      <c r="Z130" s="12" t="n">
        <v>0.5384517729638146</v>
      </c>
      <c r="AA130" s="12" t="n">
        <v>1.551198448610213</v>
      </c>
      <c r="AB130" s="12" t="n">
        <v>0.5251946317810378</v>
      </c>
      <c r="AC130" s="12" t="n">
        <v>0.2144649034314371</v>
      </c>
      <c r="AD130" s="12" t="n">
        <v>0.4876455503364226</v>
      </c>
      <c r="AE130" s="12" t="n">
        <v>0.843152032301143</v>
      </c>
      <c r="AF130" s="12" t="n">
        <v>0.5376850974196946</v>
      </c>
      <c r="AG130" s="12" t="n">
        <v>0.85204668272674</v>
      </c>
      <c r="AH130" s="12" t="n">
        <v>0.7280127276782395</v>
      </c>
      <c r="AI130" s="12" t="n">
        <v>0.4765206081415229</v>
      </c>
      <c r="AJ130" s="12" t="n">
        <v>1.576018170320405</v>
      </c>
      <c r="AK130" s="12" t="n">
        <v>0.2937683807171589</v>
      </c>
      <c r="AL130" s="12" t="n">
        <v>0.1795118774355415</v>
      </c>
      <c r="AM130" s="12" t="n">
        <v>0.03237379897589321</v>
      </c>
      <c r="AN130" s="12" t="n">
        <v>0.04350567042503533</v>
      </c>
      <c r="AO130" s="12" t="n">
        <v>0.06078741241241238</v>
      </c>
      <c r="AP130" s="12" t="n">
        <v>0.1475634444265683</v>
      </c>
      <c r="AQ130" s="12" t="n">
        <v>0.04798134305925732</v>
      </c>
      <c r="AR130" s="12" t="n">
        <v>0.1391953245306511</v>
      </c>
      <c r="AS130" s="12" t="n">
        <v>0.7508276183500898</v>
      </c>
      <c r="AT130" s="12" t="n">
        <v>0.7574259161990066</v>
      </c>
      <c r="AU130" s="12" t="n">
        <v>0.0749748587020074</v>
      </c>
      <c r="AV130" s="12" t="n">
        <v>0.18</v>
      </c>
      <c r="AW130" s="12" t="n">
        <v>0.18</v>
      </c>
      <c r="AX130" s="12" t="n">
        <v>0.18</v>
      </c>
      <c r="AY130" s="12" t="n">
        <v>0.18</v>
      </c>
      <c r="AZ130" s="12" t="n">
        <v>0.18</v>
      </c>
      <c r="BA130" s="12" t="n">
        <v>0.2859910379664331</v>
      </c>
      <c r="BB130" s="12" t="n">
        <v>0.1771231077246604</v>
      </c>
      <c r="BC130" s="12" t="n">
        <v>0.623139286613264</v>
      </c>
      <c r="BD130" s="12" t="n">
        <v>0.5862681108802335</v>
      </c>
      <c r="BE130" s="12" t="n">
        <v>0.4516163487337817</v>
      </c>
      <c r="BF130" s="12" t="n">
        <v>0.4497917852430953</v>
      </c>
      <c r="BG130" s="12" t="n">
        <v>0.2434331824714841</v>
      </c>
      <c r="BH130" s="12" t="n">
        <v>0.2714463991448804</v>
      </c>
      <c r="BI130" s="12" t="n">
        <v>0.2391663055254605</v>
      </c>
      <c r="BJ130" s="12" t="n">
        <v>0.1072432087371174</v>
      </c>
      <c r="BK130" s="12" t="n">
        <v>1.065950472436594</v>
      </c>
      <c r="BL130" s="12" t="n">
        <v>0.2775042610332213</v>
      </c>
      <c r="BM130" s="12" t="n">
        <v>0.3342264479434001</v>
      </c>
      <c r="BN130" s="12" t="n">
        <v>0.5718636139346689</v>
      </c>
      <c r="BO130" s="12" t="n">
        <v>0.7480982135725888</v>
      </c>
      <c r="BP130" s="12" t="n">
        <v>0.557733980841195</v>
      </c>
      <c r="BQ130" s="12" t="n">
        <v>0.1275372364997933</v>
      </c>
      <c r="BR130" s="12" t="n">
        <v>0.1085672735742847</v>
      </c>
      <c r="BS130" s="12" t="n">
        <v>0.107336260306298</v>
      </c>
      <c r="BT130" s="12" t="n">
        <v>0.1041756408936477</v>
      </c>
      <c r="BU130" s="12" t="n">
        <v>0.3138735472609137</v>
      </c>
      <c r="BV130" s="12" t="n">
        <v>0.1437404396515969</v>
      </c>
      <c r="BW130" s="12" t="n">
        <v>0.450068766467066</v>
      </c>
      <c r="BX130" s="12" t="n">
        <v>0.1974188410260924</v>
      </c>
      <c r="BY130" s="12" t="n">
        <v>0.3584700895933839</v>
      </c>
      <c r="BZ130" s="12" t="n">
        <v>0.1302105599452834</v>
      </c>
      <c r="CA130" s="12" t="n">
        <v>0.3628060492978493</v>
      </c>
      <c r="CB130" s="12" t="n">
        <v>0.3734393223628812</v>
      </c>
      <c r="CC130" s="12" t="n">
        <v>0.3497476644158727</v>
      </c>
      <c r="CD130" s="12" t="n">
        <v>0.425610299154235</v>
      </c>
      <c r="CE130" s="12" t="n">
        <v>0.4950302265983274</v>
      </c>
      <c r="CF130" s="12" t="n">
        <v>0.4909563507668108</v>
      </c>
      <c r="CG130" s="12" t="n">
        <v>0.3381368949434048</v>
      </c>
      <c r="CH130" s="12" t="n">
        <v>0.09920769261413434</v>
      </c>
      <c r="CI130" s="12" t="n">
        <v>0.2872724727477552</v>
      </c>
      <c r="CJ130" s="12" t="n">
        <v>0.1554228274482681</v>
      </c>
      <c r="CK130" s="12" t="n">
        <v>0.6358378144405415</v>
      </c>
      <c r="CL130" s="12" t="n">
        <v>0.2808904936097187</v>
      </c>
      <c r="CM130" s="12" t="n">
        <v>1.21986632481034</v>
      </c>
      <c r="CN130" s="12" t="n">
        <v>0.6128066539761626</v>
      </c>
      <c r="CO130" s="12" t="n">
        <v>0.4890632748727519</v>
      </c>
      <c r="CP130" s="12" t="n">
        <v>0.5890110126582279</v>
      </c>
      <c r="CQ130" s="12" t="n">
        <v>0.7640056098875372</v>
      </c>
      <c r="CR130" s="12" t="n">
        <v>6.246041890630352</v>
      </c>
      <c r="CS130" s="12" t="n">
        <v>1.981954762636776</v>
      </c>
      <c r="CT130" s="12" t="n">
        <v>2.179862149635842</v>
      </c>
      <c r="CU130" s="12" t="n">
        <v>0.3608256236248443</v>
      </c>
      <c r="CV130" s="12" t="n">
        <v>0.1762387361858884</v>
      </c>
      <c r="CW130" s="12" t="n">
        <v>4.065639794921271</v>
      </c>
      <c r="CX130" s="12" t="n">
        <v>4.028</v>
      </c>
      <c r="CY130" s="12" t="n">
        <v>0.3281126980721488</v>
      </c>
      <c r="CZ130" s="12" t="n">
        <v>0.7388528990201076</v>
      </c>
      <c r="DA130" s="12" t="n">
        <v>0.3083844235347466</v>
      </c>
      <c r="DB130" s="12" t="n">
        <v>0.280714114139876</v>
      </c>
      <c r="DC130" s="12" t="n">
        <v>0.5317201841245457</v>
      </c>
      <c r="DD130" s="12" t="n">
        <v>1.021649543674704</v>
      </c>
      <c r="DE130" s="12" t="n">
        <v>4.255307037082225</v>
      </c>
      <c r="DF130" s="12" t="n">
        <v>0.538817911220843</v>
      </c>
      <c r="DG130" s="12" t="n">
        <v>0.201</v>
      </c>
      <c r="DH130" s="12" t="n">
        <v>1.127541743596744</v>
      </c>
      <c r="DI130" s="12" t="n">
        <v>3.033817754850631</v>
      </c>
      <c r="DJ130" s="12" t="n">
        <v>0.3220558584123665</v>
      </c>
      <c r="DK130" s="12" t="n">
        <v>0.8673754850410116</v>
      </c>
      <c r="DL130" s="12" t="n">
        <v>0.5899592254701174</v>
      </c>
      <c r="DM130" s="12" t="n">
        <v>0.899</v>
      </c>
      <c r="DN130" s="12" t="n">
        <v>0.960998973969021</v>
      </c>
      <c r="DO130" s="12" t="n">
        <v>0.058</v>
      </c>
      <c r="DP130" s="12" t="n">
        <v>8.601000000000001</v>
      </c>
      <c r="DQ130" s="12" t="n">
        <v>8.601000000000001</v>
      </c>
      <c r="DR130" s="12" t="n">
        <v>4.068000000000001</v>
      </c>
      <c r="DS130" s="12" t="n">
        <v>1.896194022528484</v>
      </c>
      <c r="DT130" s="12" t="n">
        <v>1.935</v>
      </c>
      <c r="DU130" s="12" t="n">
        <v>0.03792618636454254</v>
      </c>
      <c r="DV130" s="12" t="n">
        <v>0.5827526867030964</v>
      </c>
      <c r="DW130" s="12" t="n">
        <v>0.002</v>
      </c>
      <c r="DX130" s="12" t="n">
        <v>1.397351470458619</v>
      </c>
      <c r="DY130" s="12" t="n">
        <v>0.05101395212219121</v>
      </c>
      <c r="DZ130" s="12" t="n">
        <v>0</v>
      </c>
      <c r="EA130" s="12">
        <f>SUM(C130:DZ130)</f>
        <v/>
      </c>
      <c r="EC130" s="12" t="n">
        <v>0.51916722042223</v>
      </c>
      <c r="ED130" s="12" t="n">
        <v>0</v>
      </c>
      <c r="EE130" s="12" t="n">
        <v>0</v>
      </c>
      <c r="EF130" s="12">
        <f>EA130+EC130+ED130+EE130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921.631</v>
      </c>
      <c r="ED131" s="14" t="n">
        <v>0</v>
      </c>
      <c r="EE131" s="14" t="n">
        <v>0</v>
      </c>
      <c r="EF131" s="14">
        <f>EA131+EC131+ED131+EE131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11.542</v>
      </c>
      <c r="ED132" s="12" t="n">
        <v>0</v>
      </c>
      <c r="EE132" s="12" t="n">
        <v>0</v>
      </c>
      <c r="EF132" s="12">
        <f>EA132+EC132+ED132+EE132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388.877</v>
      </c>
      <c r="ED133" s="14" t="n">
        <v>0</v>
      </c>
      <c r="EE133" s="14" t="n">
        <v>0</v>
      </c>
      <c r="EF133" s="14">
        <f>EA133+EC133+ED133+EE133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0.005984851266984942</v>
      </c>
      <c r="D134" s="12" t="n">
        <v>0.005054248980871747</v>
      </c>
      <c r="E134" s="12" t="n">
        <v>0.004997230439982375</v>
      </c>
      <c r="F134" s="12" t="n">
        <v>0.004977809838744686</v>
      </c>
      <c r="G134" s="12" t="n">
        <v>0.004885661187868449</v>
      </c>
      <c r="H134" s="12" t="n">
        <v>0.006054035143045797</v>
      </c>
      <c r="I134" s="12" t="n">
        <v>0.004972553159402805</v>
      </c>
      <c r="J134" s="12" t="n">
        <v>0.005693180064804815</v>
      </c>
      <c r="K134" s="12" t="n">
        <v>0.01474866715379827</v>
      </c>
      <c r="L134" s="12" t="n">
        <v>0.001647552986512524</v>
      </c>
      <c r="M134" s="12" t="n">
        <v>0.001389064662843583</v>
      </c>
      <c r="N134" s="12" t="n">
        <v>0.001224427837459131</v>
      </c>
      <c r="O134" s="12" t="n">
        <v>0.001077102980007544</v>
      </c>
      <c r="P134" s="12" t="n">
        <v>0.01253020062225083</v>
      </c>
      <c r="Q134" s="12" t="n">
        <v>0.0001887519626968644</v>
      </c>
      <c r="R134" s="12" t="n">
        <v>0.001</v>
      </c>
      <c r="S134" s="12" t="n">
        <v>0.01728979605803449</v>
      </c>
      <c r="T134" s="12" t="n">
        <v>0.08016634121666494</v>
      </c>
      <c r="U134" s="12" t="n">
        <v>0.5811605824690085</v>
      </c>
      <c r="V134" s="12" t="n">
        <v>0.05457264755480607</v>
      </c>
      <c r="W134" s="12" t="n">
        <v>0.01704114826089336</v>
      </c>
      <c r="X134" s="12" t="n">
        <v>0.003162404321224688</v>
      </c>
      <c r="Y134" s="12" t="n">
        <v>0.09711192956713131</v>
      </c>
      <c r="Z134" s="12" t="n">
        <v>0.00322897252813748</v>
      </c>
      <c r="AA134" s="12" t="n">
        <v>0.2687150937297995</v>
      </c>
      <c r="AB134" s="12" t="n">
        <v>0.00336920350497194</v>
      </c>
      <c r="AC134" s="12" t="n">
        <v>0.0003693144436159481</v>
      </c>
      <c r="AD134" s="12" t="n">
        <v>0.0561479243366764</v>
      </c>
      <c r="AE134" s="12" t="n">
        <v>0.14570804205669</v>
      </c>
      <c r="AF134" s="12" t="n">
        <v>0.0690364402317009</v>
      </c>
      <c r="AG134" s="12" t="n">
        <v>0.1479026954879875</v>
      </c>
      <c r="AH134" s="12" t="n">
        <v>0.1200543751393948</v>
      </c>
      <c r="AI134" s="12" t="n">
        <v>0.05294978310937786</v>
      </c>
      <c r="AJ134" s="12" t="n">
        <v>0.328223307636714</v>
      </c>
      <c r="AK134" s="12" t="n">
        <v>0.0342238011786178</v>
      </c>
      <c r="AL134" s="12" t="n">
        <v>6.635349383440987e-05</v>
      </c>
      <c r="AM134" s="12" t="n">
        <v>0.001587710718600771</v>
      </c>
      <c r="AN134" s="12" t="n">
        <v>0.0009906314716807468</v>
      </c>
      <c r="AO134" s="12" t="n">
        <v>0.004202477477477476</v>
      </c>
      <c r="AP134" s="12" t="n">
        <v>0.02701723945893098</v>
      </c>
      <c r="AQ134" s="12" t="n">
        <v>0.002107893629386185</v>
      </c>
      <c r="AR134" s="12" t="n">
        <v>0.008548556731430818</v>
      </c>
      <c r="AS134" s="12" t="n">
        <v>0.08898317686486006</v>
      </c>
      <c r="AT134" s="12" t="n">
        <v>0.09218142445101779</v>
      </c>
      <c r="AU134" s="12" t="n">
        <v>0.01228844279867472</v>
      </c>
      <c r="AV134" s="12" t="n">
        <v>0.02</v>
      </c>
      <c r="AW134" s="12" t="n">
        <v>0.02</v>
      </c>
      <c r="AX134" s="12" t="n">
        <v>0.02</v>
      </c>
      <c r="AY134" s="12" t="n">
        <v>0.02</v>
      </c>
      <c r="AZ134" s="12" t="n">
        <v>0.02</v>
      </c>
      <c r="BA134" s="12" t="n">
        <v>0.04621881669362563</v>
      </c>
      <c r="BB134" s="12" t="n">
        <v>0.02307654802886485</v>
      </c>
      <c r="BC134" s="12" t="n">
        <v>0.04391819299050892</v>
      </c>
      <c r="BD134" s="12" t="n">
        <v>0.05765143463459922</v>
      </c>
      <c r="BE134" s="12" t="n">
        <v>0.02903913208610529</v>
      </c>
      <c r="BF134" s="12" t="n">
        <v>0.02966607787336582</v>
      </c>
      <c r="BG134" s="12" t="n">
        <v>0.05370525366196752</v>
      </c>
      <c r="BH134" s="12" t="n">
        <v>0.05265178372600544</v>
      </c>
      <c r="BI134" s="12" t="n">
        <v>0.05495483477789815</v>
      </c>
      <c r="BJ134" s="12" t="n">
        <v>0.01227588063374865</v>
      </c>
      <c r="BK134" s="12" t="n">
        <v>0.1887557327832317</v>
      </c>
      <c r="BL134" s="12" t="n">
        <v>0.003752394848696314</v>
      </c>
      <c r="BM134" s="12" t="n">
        <v>0.02383149060137338</v>
      </c>
      <c r="BN134" s="12" t="n">
        <v>0.0009211980657258461</v>
      </c>
      <c r="BO134" s="12" t="n">
        <v>0.04842030297382923</v>
      </c>
      <c r="BP134" s="12" t="n">
        <v>0.001048260327225606</v>
      </c>
      <c r="BQ134" s="12" t="n">
        <v>0.357510515694522</v>
      </c>
      <c r="BR134" s="12" t="n">
        <v>0.3700162428665708</v>
      </c>
      <c r="BS134" s="12" t="n">
        <v>0.1459940677089699</v>
      </c>
      <c r="BT134" s="12" t="n">
        <v>0.1403634304540307</v>
      </c>
      <c r="BU134" s="12" t="n">
        <v>0.1429610408170557</v>
      </c>
      <c r="BV134" s="12" t="n">
        <v>0.001282040647034426</v>
      </c>
      <c r="BW134" s="12" t="n">
        <v>0.07605475449101795</v>
      </c>
      <c r="BX134" s="12" t="n">
        <v>0.01470383244598935</v>
      </c>
      <c r="BY134" s="12" t="n">
        <v>0.05458077188146106</v>
      </c>
      <c r="BZ134" s="12" t="n">
        <v>0.005567297827534693</v>
      </c>
      <c r="CA134" s="12" t="n">
        <v>0.06117473567056204</v>
      </c>
      <c r="CB134" s="12" t="n">
        <v>0.04768858378409237</v>
      </c>
      <c r="CC134" s="12" t="n">
        <v>0.04419665155859773</v>
      </c>
      <c r="CD134" s="12" t="n">
        <v>0.06025279938856883</v>
      </c>
      <c r="CE134" s="12" t="n">
        <v>0.177941509306717</v>
      </c>
      <c r="CF134" s="12" t="n">
        <v>0.1770012375378779</v>
      </c>
      <c r="CG134" s="12" t="n">
        <v>0.007208378363005517</v>
      </c>
      <c r="CH134" s="12" t="n">
        <v>0.007624990040634211</v>
      </c>
      <c r="CI134" s="12" t="n">
        <v>0.05449118650806797</v>
      </c>
      <c r="CJ134" s="12" t="n">
        <v>0.02101312223115315</v>
      </c>
      <c r="CK134" s="12" t="n">
        <v>0.1219664874223783</v>
      </c>
      <c r="CL134" s="12" t="n">
        <v>0.1273924490809737</v>
      </c>
      <c r="CM134" s="12" t="n">
        <v>0.02880184040460804</v>
      </c>
      <c r="CN134" s="12" t="n">
        <v>0.002001524367274572</v>
      </c>
      <c r="CO134" s="12" t="n">
        <v>0.02470462786552763</v>
      </c>
      <c r="CP134" s="12" t="n">
        <v>0.005838431480462301</v>
      </c>
      <c r="CQ134" s="12" t="n">
        <v>0.03962434072778352</v>
      </c>
      <c r="CR134" s="12" t="n">
        <v>1.506022108695052</v>
      </c>
      <c r="CS134" s="12" t="n">
        <v>2.030093599584697</v>
      </c>
      <c r="CT134" s="12" t="n">
        <v>1.982349415140146</v>
      </c>
      <c r="CU134" s="12" t="n">
        <v>0.2967849852874904</v>
      </c>
      <c r="CV134" s="12" t="n">
        <v>0.01101107962595636</v>
      </c>
      <c r="CW134" s="12" t="n">
        <v>0.567996889185746</v>
      </c>
      <c r="CX134" s="12" t="n">
        <v>0.521</v>
      </c>
      <c r="CY134" s="12" t="n">
        <v>0.01214494130628008</v>
      </c>
      <c r="CZ134" s="12" t="n">
        <v>0.02278602930029355</v>
      </c>
      <c r="DA134" s="12" t="n">
        <v>0.01310225598004761</v>
      </c>
      <c r="DB134" s="12" t="n">
        <v>0.0002758916507602891</v>
      </c>
      <c r="DC134" s="12" t="n">
        <v>0.06709349831070739</v>
      </c>
      <c r="DD134" s="12" t="n">
        <v>0.02648421914125999</v>
      </c>
      <c r="DE134" s="12" t="n">
        <v>3.108563142498007</v>
      </c>
      <c r="DF134" s="12" t="n">
        <v>0.1816714791346536</v>
      </c>
      <c r="DG134" s="12" t="n">
        <v>0</v>
      </c>
      <c r="DH134" s="12" t="n">
        <v>3.97053452212344</v>
      </c>
      <c r="DI134" s="12" t="n">
        <v>0.3413286110255621</v>
      </c>
      <c r="DJ134" s="12" t="n">
        <v>0.2960977024369602</v>
      </c>
      <c r="DK134" s="12" t="n">
        <v>1.43745761374543</v>
      </c>
      <c r="DL134" s="12" t="n">
        <v>0.22751106471261</v>
      </c>
      <c r="DM134" s="12" t="n">
        <v>3.626</v>
      </c>
      <c r="DN134" s="12" t="n">
        <v>3.598786778262727</v>
      </c>
      <c r="DO134" s="12" t="n">
        <v>0.257</v>
      </c>
      <c r="DP134" s="12" t="n">
        <v>0.4020000000000001</v>
      </c>
      <c r="DQ134" s="12" t="n">
        <v>0.4020000000000001</v>
      </c>
      <c r="DR134" s="12" t="n">
        <v>0.5590000000000001</v>
      </c>
      <c r="DS134" s="12" t="n">
        <v>0.01624767130361811</v>
      </c>
      <c r="DT134" s="12" t="n">
        <v>0.84</v>
      </c>
      <c r="DU134" s="12" t="n">
        <v>0.008309411432699105</v>
      </c>
      <c r="DV134" s="12" t="n">
        <v>0.1512804644808743</v>
      </c>
      <c r="DW134" s="12" t="n">
        <v>0.717</v>
      </c>
      <c r="DX134" s="12" t="n">
        <v>0.8711678467550019</v>
      </c>
      <c r="DY134" s="12" t="n">
        <v>0.7233463063592305</v>
      </c>
      <c r="DZ134" s="12" t="n">
        <v>0</v>
      </c>
      <c r="EA134" s="12">
        <f>SUM(C134:DZ134)</f>
        <v/>
      </c>
      <c r="EC134" s="12" t="n">
        <v>133.5282809983134</v>
      </c>
      <c r="ED134" s="12" t="n">
        <v>0</v>
      </c>
      <c r="EE134" s="12" t="n">
        <v>0.03522863802611381</v>
      </c>
      <c r="EF134" s="12">
        <f>EA134+EC134+ED134+EE134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273.993</v>
      </c>
      <c r="ED135" s="14" t="n">
        <v>0</v>
      </c>
      <c r="EE135" s="14" t="n">
        <v>0</v>
      </c>
      <c r="EF135" s="14">
        <f>EA135+EC135+ED135+EE135</f>
        <v/>
      </c>
    </row>
    <row r="136">
      <c r="A136" s="12" t="n">
        <v>123</v>
      </c>
      <c r="B136" s="13" t="inlineStr">
        <is>
          <t>Saúde privada</t>
        </is>
      </c>
      <c r="C136" s="12" t="n">
        <v>0.0001503856041131105</v>
      </c>
      <c r="D136" s="12" t="n">
        <v>3.284016077995381e-05</v>
      </c>
      <c r="E136" s="12" t="n">
        <v>0</v>
      </c>
      <c r="F136" s="12" t="n">
        <v>0</v>
      </c>
      <c r="G136" s="12" t="n">
        <v>0</v>
      </c>
      <c r="H136" s="12" t="n">
        <v>0.0001681662741078732</v>
      </c>
      <c r="I136" s="12" t="n">
        <v>0</v>
      </c>
      <c r="J136" s="12" t="n">
        <v>0.0001152599907421694</v>
      </c>
      <c r="K136" s="12" t="n">
        <v>7.306974100836242e-06</v>
      </c>
      <c r="L136" s="12" t="n">
        <v>1.623121387283237e-05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3.695592663564194e-05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0.001203606911766883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5.291052420611944e-05</v>
      </c>
      <c r="BI136" s="12" t="n">
        <v>0</v>
      </c>
      <c r="BJ136" s="12" t="n">
        <v>0</v>
      </c>
      <c r="BK136" s="12" t="n">
        <v>0.0002203046433241855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6.973147614113708e-05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0.0001062938474738808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8.989961209982185e-07</v>
      </c>
      <c r="CL136" s="12" t="n">
        <v>7.706272862755724e-05</v>
      </c>
      <c r="CM136" s="12" t="n">
        <v>0.003743888732790109</v>
      </c>
      <c r="CN136" s="12" t="n">
        <v>0</v>
      </c>
      <c r="CO136" s="12" t="n">
        <v>0</v>
      </c>
      <c r="CP136" s="12" t="n">
        <v>2.971931755641167e-07</v>
      </c>
      <c r="CQ136" s="12" t="n">
        <v>0</v>
      </c>
      <c r="CR136" s="12" t="n">
        <v>1.553660616942065e-05</v>
      </c>
      <c r="CS136" s="12" t="n">
        <v>0</v>
      </c>
      <c r="CT136" s="12" t="n">
        <v>0.001709026704921651</v>
      </c>
      <c r="CU136" s="12" t="n">
        <v>7.73003207592185e-05</v>
      </c>
      <c r="CV136" s="12" t="n">
        <v>1.53017852082743e-06</v>
      </c>
      <c r="CW136" s="12" t="n">
        <v>0.0008786596905265502</v>
      </c>
      <c r="CX136" s="12" t="n">
        <v>0</v>
      </c>
      <c r="CY136" s="12" t="n">
        <v>0.001459956477763815</v>
      </c>
      <c r="CZ136" s="12" t="n">
        <v>0.0001233547871387423</v>
      </c>
      <c r="DA136" s="12" t="n">
        <v>0.001760004534633261</v>
      </c>
      <c r="DB136" s="12" t="n">
        <v>3.706007249018809e-05</v>
      </c>
      <c r="DC136" s="12" t="n">
        <v>0</v>
      </c>
      <c r="DD136" s="12" t="n">
        <v>0.0004086992758111928</v>
      </c>
      <c r="DE136" s="12" t="n">
        <v>2.865225447106259e-05</v>
      </c>
      <c r="DF136" s="12" t="n">
        <v>0.07500178179871889</v>
      </c>
      <c r="DG136" s="12" t="n">
        <v>0</v>
      </c>
      <c r="DH136" s="12" t="n">
        <v>0.001192628363735645</v>
      </c>
      <c r="DI136" s="12" t="n">
        <v>0.03683401986449031</v>
      </c>
      <c r="DJ136" s="12" t="n">
        <v>0.001902733179000822</v>
      </c>
      <c r="DK136" s="12" t="n">
        <v>0.00255292614422573</v>
      </c>
      <c r="DL136" s="12" t="n">
        <v>0</v>
      </c>
      <c r="DM136" s="12" t="n">
        <v>0</v>
      </c>
      <c r="DN136" s="12" t="n">
        <v>0.0003026218476890866</v>
      </c>
      <c r="DO136" s="12" t="n">
        <v>0</v>
      </c>
      <c r="DP136" s="12" t="n">
        <v>0.054</v>
      </c>
      <c r="DQ136" s="12" t="n">
        <v>0.054</v>
      </c>
      <c r="DR136" s="12" t="n">
        <v>0.006000000000000001</v>
      </c>
      <c r="DS136" s="12" t="n">
        <v>0.001796301197430849</v>
      </c>
      <c r="DT136" s="12" t="n">
        <v>0.027</v>
      </c>
      <c r="DU136" s="12" t="n">
        <v>48.02706207491138</v>
      </c>
      <c r="DV136" s="12" t="n">
        <v>0.001494125683060109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338.1358252908109</v>
      </c>
      <c r="ED136" s="12" t="n">
        <v>0</v>
      </c>
      <c r="EE136" s="12" t="n">
        <v>0.5589312628708187</v>
      </c>
      <c r="EF136" s="12">
        <f>EA136+EC136+ED136+EE136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0.002498071979434447</v>
      </c>
      <c r="D137" s="14" t="n">
        <v>0.0005455115596225662</v>
      </c>
      <c r="E137" s="14" t="n">
        <v>0</v>
      </c>
      <c r="F137" s="14" t="n">
        <v>0</v>
      </c>
      <c r="G137" s="14" t="n">
        <v>0</v>
      </c>
      <c r="H137" s="14" t="n">
        <v>0.002793428664347449</v>
      </c>
      <c r="I137" s="14" t="n">
        <v>0</v>
      </c>
      <c r="J137" s="14" t="n">
        <v>0.001914596512883814</v>
      </c>
      <c r="K137" s="14" t="n">
        <v>0.0001277367324294336</v>
      </c>
      <c r="L137" s="14" t="n">
        <v>0.0002698111753371869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0.0006238365726799891</v>
      </c>
      <c r="T137" s="14" t="n">
        <v>7.940791648887016e-07</v>
      </c>
      <c r="U137" s="14" t="n">
        <v>0</v>
      </c>
      <c r="V137" s="14" t="n">
        <v>0</v>
      </c>
      <c r="W137" s="14" t="n">
        <v>9.010260750209468e-06</v>
      </c>
      <c r="X137" s="14" t="n">
        <v>0</v>
      </c>
      <c r="Y137" s="14" t="n">
        <v>6.022988505747126e-05</v>
      </c>
      <c r="Z137" s="14" t="n">
        <v>0</v>
      </c>
      <c r="AA137" s="14" t="n">
        <v>0.000171978021978022</v>
      </c>
      <c r="AB137" s="14" t="n">
        <v>0</v>
      </c>
      <c r="AC137" s="14" t="n">
        <v>0</v>
      </c>
      <c r="AD137" s="14" t="n">
        <v>1.307604417925606e-05</v>
      </c>
      <c r="AE137" s="14" t="n">
        <v>7.295970507652085e-05</v>
      </c>
      <c r="AF137" s="14" t="n">
        <v>2.095839915745129e-05</v>
      </c>
      <c r="AG137" s="14" t="n">
        <v>7.406081125073246e-05</v>
      </c>
      <c r="AH137" s="14" t="n">
        <v>5.575793621292097e-05</v>
      </c>
      <c r="AI137" s="14" t="n">
        <v>9.763610416401736e-06</v>
      </c>
      <c r="AJ137" s="14" t="n">
        <v>0.0001931522524692845</v>
      </c>
      <c r="AK137" s="14" t="n">
        <v>2.137493303307939e-05</v>
      </c>
      <c r="AL137" s="14" t="n">
        <v>0</v>
      </c>
      <c r="AM137" s="14" t="n">
        <v>0</v>
      </c>
      <c r="AN137" s="14" t="n">
        <v>0</v>
      </c>
      <c r="AO137" s="14" t="n">
        <v>1.151151151151151e-06</v>
      </c>
      <c r="AP137" s="14" t="n">
        <v>1.744984715914013e-05</v>
      </c>
      <c r="AQ137" s="14" t="n">
        <v>1.242460070940462e-06</v>
      </c>
      <c r="AR137" s="14" t="n">
        <v>5.193145702958619e-06</v>
      </c>
      <c r="AS137" s="14" t="n">
        <v>0</v>
      </c>
      <c r="AT137" s="14" t="n">
        <v>3.547765829025332e-06</v>
      </c>
      <c r="AU137" s="14" t="n">
        <v>6.967452738257649e-06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1.634229801642973e-05</v>
      </c>
      <c r="BB137" s="14" t="n">
        <v>1.089633715989456e-05</v>
      </c>
      <c r="BC137" s="14" t="n">
        <v>0.01999361831292477</v>
      </c>
      <c r="BD137" s="14" t="n">
        <v>1.936425129316062e-05</v>
      </c>
      <c r="BE137" s="14" t="n">
        <v>0</v>
      </c>
      <c r="BF137" s="14" t="n">
        <v>0</v>
      </c>
      <c r="BG137" s="14" t="n">
        <v>0</v>
      </c>
      <c r="BH137" s="14" t="n">
        <v>0.0008789025965349842</v>
      </c>
      <c r="BI137" s="14" t="n">
        <v>2.708559046587215e-07</v>
      </c>
      <c r="BJ137" s="14" t="n">
        <v>6.168281802799569e-06</v>
      </c>
      <c r="BK137" s="14" t="n">
        <v>0.003780146611902087</v>
      </c>
      <c r="BL137" s="14" t="n">
        <v>5.286641713717778e-07</v>
      </c>
      <c r="BM137" s="14" t="n">
        <v>1.018935978358882e-05</v>
      </c>
      <c r="BN137" s="14" t="n">
        <v>0</v>
      </c>
      <c r="BO137" s="14" t="n">
        <v>3.082985011048694e-05</v>
      </c>
      <c r="BP137" s="14" t="n">
        <v>0</v>
      </c>
      <c r="BQ137" s="14" t="n">
        <v>0</v>
      </c>
      <c r="BR137" s="14" t="n">
        <v>0</v>
      </c>
      <c r="BS137" s="14" t="n">
        <v>1.391408989630242e-06</v>
      </c>
      <c r="BT137" s="14" t="n">
        <v>0</v>
      </c>
      <c r="BU137" s="14" t="n">
        <v>0.001168489661754873</v>
      </c>
      <c r="BV137" s="14" t="n">
        <v>0</v>
      </c>
      <c r="BW137" s="14" t="n">
        <v>4.831137724550899e-05</v>
      </c>
      <c r="BX137" s="14" t="n">
        <v>8.800105601267216e-06</v>
      </c>
      <c r="BY137" s="14" t="n">
        <v>3.335630599586491e-05</v>
      </c>
      <c r="BZ137" s="14" t="n">
        <v>8.999442034593853e-09</v>
      </c>
      <c r="CA137" s="14" t="n">
        <v>3.751350289698517e-05</v>
      </c>
      <c r="CB137" s="14" t="n">
        <v>3.268300341102088e-06</v>
      </c>
      <c r="CC137" s="14" t="n">
        <v>0</v>
      </c>
      <c r="CD137" s="14" t="n">
        <v>0.001777094404106972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3.42765315927239e-05</v>
      </c>
      <c r="CJ137" s="14" t="n">
        <v>1.259883731798045e-05</v>
      </c>
      <c r="CK137" s="14" t="n">
        <v>8.395624885544476e-05</v>
      </c>
      <c r="CL137" s="14" t="n">
        <v>0.001280097547757757</v>
      </c>
      <c r="CM137" s="14" t="n">
        <v>0.06219015172801348</v>
      </c>
      <c r="CN137" s="14" t="n">
        <v>0</v>
      </c>
      <c r="CO137" s="14" t="n">
        <v>0</v>
      </c>
      <c r="CP137" s="14" t="n">
        <v>4.936708860759494e-06</v>
      </c>
      <c r="CQ137" s="14" t="n">
        <v>5.035647080649864e-07</v>
      </c>
      <c r="CR137" s="14" t="n">
        <v>0.002433286992159313</v>
      </c>
      <c r="CS137" s="14" t="n">
        <v>3.041696697226437e-06</v>
      </c>
      <c r="CT137" s="14" t="n">
        <v>0.02838883248730965</v>
      </c>
      <c r="CU137" s="14" t="n">
        <v>0.001284044217055907</v>
      </c>
      <c r="CV137" s="14" t="n">
        <v>2.541796542930009e-05</v>
      </c>
      <c r="CW137" s="14" t="n">
        <v>0.01460667680928173</v>
      </c>
      <c r="CX137" s="14" t="n">
        <v>0</v>
      </c>
      <c r="CY137" s="14" t="n">
        <v>0.0387552333956539</v>
      </c>
      <c r="CZ137" s="14" t="n">
        <v>0.002063186510288179</v>
      </c>
      <c r="DA137" s="14" t="n">
        <v>0.02923563088085251</v>
      </c>
      <c r="DB137" s="14" t="n">
        <v>2.020228601454094</v>
      </c>
      <c r="DC137" s="14" t="n">
        <v>0.2849413061265383</v>
      </c>
      <c r="DD137" s="14" t="n">
        <v>0.007693494314235622</v>
      </c>
      <c r="DE137" s="14" t="n">
        <v>0.0004759457826026507</v>
      </c>
      <c r="DF137" s="14" t="n">
        <v>0.01170313368670039</v>
      </c>
      <c r="DG137" s="14" t="n">
        <v>0</v>
      </c>
      <c r="DH137" s="14" t="n">
        <v>0.01981905363206662</v>
      </c>
      <c r="DI137" s="14" t="n">
        <v>0.2000066407453034</v>
      </c>
      <c r="DJ137" s="14" t="n">
        <v>0.03160916535981878</v>
      </c>
      <c r="DK137" s="14" t="n">
        <v>0.152998963675654</v>
      </c>
      <c r="DL137" s="14" t="n">
        <v>6.004468441630981e-05</v>
      </c>
      <c r="DM137" s="14" t="n">
        <v>0.015</v>
      </c>
      <c r="DN137" s="14" t="n">
        <v>0.01989522504973906</v>
      </c>
      <c r="DO137" s="14" t="n">
        <v>0</v>
      </c>
      <c r="DP137" s="14" t="n">
        <v>0.897</v>
      </c>
      <c r="DQ137" s="14" t="n">
        <v>0.897</v>
      </c>
      <c r="DR137" s="14" t="n">
        <v>0.108</v>
      </c>
      <c r="DS137" s="14" t="n">
        <v>0.02988514346577155</v>
      </c>
      <c r="DT137" s="14" t="n">
        <v>0.095</v>
      </c>
      <c r="DU137" s="14" t="n">
        <v>0.002881926662748581</v>
      </c>
      <c r="DV137" s="14" t="n">
        <v>0.7360058970856102</v>
      </c>
      <c r="DW137" s="14" t="n">
        <v>1.516</v>
      </c>
      <c r="DX137" s="14" t="n">
        <v>1.132773775597145</v>
      </c>
      <c r="DY137" s="14" t="n">
        <v>1.504430019092378</v>
      </c>
      <c r="DZ137" s="14" t="n">
        <v>0</v>
      </c>
      <c r="EA137" s="14">
        <f>SUM(C137:DZ137)</f>
        <v/>
      </c>
      <c r="EC137" s="14" t="n">
        <v>37.34155900914288</v>
      </c>
      <c r="ED137" s="14" t="n">
        <v>0</v>
      </c>
      <c r="EE137" s="14" t="n">
        <v>2.095304092442704</v>
      </c>
      <c r="EF137" s="14">
        <f>EA137+EC137+ED137+EE137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0.1695675113232954</v>
      </c>
      <c r="D138" s="12" t="n">
        <v>0.1677830705930423</v>
      </c>
      <c r="E138" s="12" t="n">
        <v>0.1739092969094228</v>
      </c>
      <c r="F138" s="12" t="n">
        <v>0.1732735977937515</v>
      </c>
      <c r="G138" s="12" t="n">
        <v>0.1702613858972992</v>
      </c>
      <c r="H138" s="12" t="n">
        <v>0.1675117324161583</v>
      </c>
      <c r="I138" s="12" t="n">
        <v>0.1731011159704419</v>
      </c>
      <c r="J138" s="12" t="n">
        <v>0.1685931697783264</v>
      </c>
      <c r="K138" s="12" t="n">
        <v>0.1702139049010852</v>
      </c>
      <c r="L138" s="12" t="n">
        <v>0.05055238535645472</v>
      </c>
      <c r="M138" s="12" t="n">
        <v>0.0557764089381056</v>
      </c>
      <c r="N138" s="12" t="n">
        <v>0.05035001167678655</v>
      </c>
      <c r="O138" s="12" t="n">
        <v>0.0455308940022633</v>
      </c>
      <c r="P138" s="12" t="n">
        <v>0.0302731466580839</v>
      </c>
      <c r="Q138" s="12" t="n">
        <v>0.02834748061093401</v>
      </c>
      <c r="R138" s="12" t="n">
        <v>0.056</v>
      </c>
      <c r="S138" s="12" t="n">
        <v>0.06869730358609362</v>
      </c>
      <c r="T138" s="12" t="n">
        <v>0.8032974434041976</v>
      </c>
      <c r="U138" s="12" t="n">
        <v>0.7936111385309301</v>
      </c>
      <c r="V138" s="12" t="n">
        <v>0.0807829005059022</v>
      </c>
      <c r="W138" s="12" t="n">
        <v>0.3694679314714934</v>
      </c>
      <c r="X138" s="12" t="n">
        <v>0.3718878478355477</v>
      </c>
      <c r="Y138" s="12" t="n">
        <v>0.3597220934213745</v>
      </c>
      <c r="Z138" s="12" t="n">
        <v>0.3721613215539151</v>
      </c>
      <c r="AA138" s="12" t="n">
        <v>0.3403096961861668</v>
      </c>
      <c r="AB138" s="12" t="n">
        <v>0.3644511789898592</v>
      </c>
      <c r="AC138" s="12" t="n">
        <v>0.1894815123470328</v>
      </c>
      <c r="AD138" s="12" t="n">
        <v>0.3121500571283484</v>
      </c>
      <c r="AE138" s="12" t="n">
        <v>0.3033447043555132</v>
      </c>
      <c r="AF138" s="12" t="n">
        <v>0.3127456029489205</v>
      </c>
      <c r="AG138" s="12" t="n">
        <v>0.3044450485057621</v>
      </c>
      <c r="AH138" s="12" t="n">
        <v>0.2996770797710208</v>
      </c>
      <c r="AI138" s="12" t="n">
        <v>0.3156687154705891</v>
      </c>
      <c r="AJ138" s="12" t="n">
        <v>0.289952601782703</v>
      </c>
      <c r="AK138" s="12" t="n">
        <v>0.1963900698272026</v>
      </c>
      <c r="AL138" s="12" t="n">
        <v>0.02986414349009769</v>
      </c>
      <c r="AM138" s="12" t="n">
        <v>0.07925424313905988</v>
      </c>
      <c r="AN138" s="12" t="n">
        <v>0.07081578514841722</v>
      </c>
      <c r="AO138" s="12" t="n">
        <v>0.07805245245245246</v>
      </c>
      <c r="AP138" s="12" t="n">
        <v>0.1334911080034157</v>
      </c>
      <c r="AQ138" s="12" t="n">
        <v>0.05889871946453978</v>
      </c>
      <c r="AR138" s="12" t="n">
        <v>0.1609879591101209</v>
      </c>
      <c r="AS138" s="12" t="n">
        <v>0.2619574760858469</v>
      </c>
      <c r="AT138" s="12" t="n">
        <v>0.2594128125028797</v>
      </c>
      <c r="AU138" s="12" t="n">
        <v>0.04866263886182031</v>
      </c>
      <c r="AV138" s="12" t="n">
        <v>0.241</v>
      </c>
      <c r="AW138" s="12" t="n">
        <v>0.241</v>
      </c>
      <c r="AX138" s="12" t="n">
        <v>0.241</v>
      </c>
      <c r="AY138" s="12" t="n">
        <v>0.241</v>
      </c>
      <c r="AZ138" s="12" t="n">
        <v>0.241</v>
      </c>
      <c r="BA138" s="12" t="n">
        <v>0.2485665634674923</v>
      </c>
      <c r="BB138" s="12" t="n">
        <v>0.1801558111397583</v>
      </c>
      <c r="BC138" s="12" t="n">
        <v>0.2083849741623111</v>
      </c>
      <c r="BD138" s="12" t="n">
        <v>0.224473513417923</v>
      </c>
      <c r="BE138" s="12" t="n">
        <v>0.2175812719765747</v>
      </c>
      <c r="BF138" s="12" t="n">
        <v>0.2204553661967224</v>
      </c>
      <c r="BG138" s="12" t="n">
        <v>0.08929411944588851</v>
      </c>
      <c r="BH138" s="12" t="n">
        <v>0.1142276310515299</v>
      </c>
      <c r="BI138" s="12" t="n">
        <v>0.08499827329360779</v>
      </c>
      <c r="BJ138" s="12" t="n">
        <v>0.07668764805414552</v>
      </c>
      <c r="BK138" s="12" t="n">
        <v>0.1611407179562743</v>
      </c>
      <c r="BL138" s="12" t="n">
        <v>0.261358878386094</v>
      </c>
      <c r="BM138" s="12" t="n">
        <v>0.2575838870777554</v>
      </c>
      <c r="BN138" s="12" t="n">
        <v>0.2538234974834698</v>
      </c>
      <c r="BO138" s="12" t="n">
        <v>0.2513838023481803</v>
      </c>
      <c r="BP138" s="12" t="n">
        <v>0.2498189359718068</v>
      </c>
      <c r="BQ138" s="12" t="n">
        <v>0.183876996766272</v>
      </c>
      <c r="BR138" s="12" t="n">
        <v>0.1846693116968827</v>
      </c>
      <c r="BS138" s="12" t="n">
        <v>0.09549682702341891</v>
      </c>
      <c r="BT138" s="12" t="n">
        <v>0.1004927416863997</v>
      </c>
      <c r="BU138" s="12" t="n">
        <v>0.3171663561705364</v>
      </c>
      <c r="BV138" s="12" t="n">
        <v>0.1096221484861053</v>
      </c>
      <c r="BW138" s="12" t="n">
        <v>0.1130406467065868</v>
      </c>
      <c r="BX138" s="12" t="n">
        <v>0.1090325750575674</v>
      </c>
      <c r="BY138" s="12" t="n">
        <v>0.1205008959338387</v>
      </c>
      <c r="BZ138" s="12" t="n">
        <v>0.1398840511888263</v>
      </c>
      <c r="CA138" s="12" t="n">
        <v>0.1431360437330191</v>
      </c>
      <c r="CB138" s="12" t="n">
        <v>0.3241338005052306</v>
      </c>
      <c r="CC138" s="12" t="n">
        <v>0.3193641198779021</v>
      </c>
      <c r="CD138" s="12" t="n">
        <v>0.3035556741244926</v>
      </c>
      <c r="CE138" s="12" t="n">
        <v>0.2795941394658754</v>
      </c>
      <c r="CF138" s="12" t="n">
        <v>0.2783311396914251</v>
      </c>
      <c r="CG138" s="12" t="n">
        <v>0.2114854814856948</v>
      </c>
      <c r="CH138" s="12" t="n">
        <v>0.07043976575571667</v>
      </c>
      <c r="CI138" s="12" t="n">
        <v>0.1599182101322024</v>
      </c>
      <c r="CJ138" s="12" t="n">
        <v>0.1574728863300746</v>
      </c>
      <c r="CK138" s="12" t="n">
        <v>0.02205155076830872</v>
      </c>
      <c r="CL138" s="12" t="n">
        <v>0</v>
      </c>
      <c r="CM138" s="12" t="n">
        <v>0</v>
      </c>
      <c r="CN138" s="12" t="n">
        <v>0.0004458510590208891</v>
      </c>
      <c r="CO138" s="12" t="n">
        <v>0.2187373352478755</v>
      </c>
      <c r="CP138" s="12" t="n">
        <v>0.008653802971931756</v>
      </c>
      <c r="CQ138" s="12" t="n">
        <v>0.02429024763015381</v>
      </c>
      <c r="CR138" s="12" t="n">
        <v>0.183720299299808</v>
      </c>
      <c r="CS138" s="12" t="n">
        <v>0.07524021087753076</v>
      </c>
      <c r="CT138" s="12" t="n">
        <v>0.07262635179871994</v>
      </c>
      <c r="CU138" s="12" t="n">
        <v>0.0698296264878191</v>
      </c>
      <c r="CV138" s="12" t="n">
        <v>0.005999829980164352</v>
      </c>
      <c r="CW138" s="12" t="n">
        <v>1.125032876915656</v>
      </c>
      <c r="CX138" s="12" t="n">
        <v>1.188</v>
      </c>
      <c r="CY138" s="12" t="n">
        <v>0.009101848162564746</v>
      </c>
      <c r="CZ138" s="12" t="n">
        <v>0.04783024159649388</v>
      </c>
      <c r="DA138" s="12" t="n">
        <v>0.00386962929373087</v>
      </c>
      <c r="DB138" s="12" t="n">
        <v>0.01498970553541939</v>
      </c>
      <c r="DC138" s="12" t="n">
        <v>0.05823271605969019</v>
      </c>
      <c r="DD138" s="12" t="n">
        <v>0.09889165324533444</v>
      </c>
      <c r="DE138" s="12" t="n">
        <v>0.150919879806942</v>
      </c>
      <c r="DF138" s="12" t="n">
        <v>0.05271315803104335</v>
      </c>
      <c r="DG138" s="12" t="n">
        <v>0.021</v>
      </c>
      <c r="DH138" s="12" t="n">
        <v>0.08760527618040033</v>
      </c>
      <c r="DI138" s="12" t="n">
        <v>0.07125419618109023</v>
      </c>
      <c r="DJ138" s="12" t="n">
        <v>0.03663221566723919</v>
      </c>
      <c r="DK138" s="12" t="n">
        <v>0.03939235475266589</v>
      </c>
      <c r="DL138" s="12" t="n">
        <v>0.04100747400058515</v>
      </c>
      <c r="DM138" s="12" t="n">
        <v>0.11</v>
      </c>
      <c r="DN138" s="12" t="n">
        <v>0.1094911407172842</v>
      </c>
      <c r="DO138" s="12" t="n">
        <v>0.031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0.00680393897996357</v>
      </c>
      <c r="DW138" s="12" t="n">
        <v>0.011</v>
      </c>
      <c r="DX138" s="12" t="n">
        <v>0.05167197461585922</v>
      </c>
      <c r="DY138" s="12" t="n">
        <v>0.0123135555881921</v>
      </c>
      <c r="DZ138" s="12" t="n">
        <v>0</v>
      </c>
      <c r="EA138" s="12">
        <f>SUM(C138:DZ138)</f>
        <v/>
      </c>
      <c r="EC138" s="12" t="n">
        <v>88.622</v>
      </c>
      <c r="ED138" s="12" t="n">
        <v>0</v>
      </c>
      <c r="EE138" s="12" t="n">
        <v>0</v>
      </c>
      <c r="EF138" s="12">
        <f>EA138+EC138+ED138+EE138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0.002814389766189252</v>
      </c>
      <c r="D139" s="14" t="n">
        <v>0.0006257114893050923</v>
      </c>
      <c r="E139" s="14" t="n">
        <v>0</v>
      </c>
      <c r="F139" s="14" t="n">
        <v>2.042822670224583e-07</v>
      </c>
      <c r="G139" s="14" t="n">
        <v>3.753408381190306e-06</v>
      </c>
      <c r="H139" s="14" t="n">
        <v>0.003157197622966168</v>
      </c>
      <c r="I139" s="14" t="n">
        <v>0</v>
      </c>
      <c r="J139" s="14" t="n">
        <v>0.002162706372473384</v>
      </c>
      <c r="K139" s="14" t="n">
        <v>0.03171283591783713</v>
      </c>
      <c r="L139" s="14" t="n">
        <v>0.001284246628131021</v>
      </c>
      <c r="M139" s="14" t="n">
        <v>2.167292861380265e-05</v>
      </c>
      <c r="N139" s="14" t="n">
        <v>0</v>
      </c>
      <c r="O139" s="14" t="n">
        <v>3.621274990569596e-06</v>
      </c>
      <c r="P139" s="14" t="n">
        <v>0.01106313700246754</v>
      </c>
      <c r="Q139" s="14" t="n">
        <v>0.007476614169481848</v>
      </c>
      <c r="R139" s="14" t="n">
        <v>0</v>
      </c>
      <c r="S139" s="14" t="n">
        <v>0.05025126608267178</v>
      </c>
      <c r="T139" s="14" t="n">
        <v>0.1128190968974394</v>
      </c>
      <c r="U139" s="14" t="n">
        <v>0.0001114177327372225</v>
      </c>
      <c r="V139" s="14" t="n">
        <v>0.002989477234401349</v>
      </c>
      <c r="W139" s="14" t="n">
        <v>0.04469754575654613</v>
      </c>
      <c r="X139" s="14" t="n">
        <v>9.57427744924865e-06</v>
      </c>
      <c r="Y139" s="14" t="n">
        <v>0.2988006651993153</v>
      </c>
      <c r="Z139" s="14" t="n">
        <v>2.396224131671306e-05</v>
      </c>
      <c r="AA139" s="14" t="n">
        <v>0.8530115061409178</v>
      </c>
      <c r="AB139" s="14" t="n">
        <v>2.353057005021167e-05</v>
      </c>
      <c r="AC139" s="14" t="n">
        <v>1.736918285889732e-05</v>
      </c>
      <c r="AD139" s="14" t="n">
        <v>0.0667474419195125</v>
      </c>
      <c r="AE139" s="14" t="n">
        <v>0.3635969504511</v>
      </c>
      <c r="AF139" s="14" t="n">
        <v>0.1058769878883623</v>
      </c>
      <c r="AG139" s="14" t="n">
        <v>0.3690830783254118</v>
      </c>
      <c r="AH139" s="14" t="n">
        <v>0.2783611627388298</v>
      </c>
      <c r="AI139" s="14" t="n">
        <v>0.05070798185748802</v>
      </c>
      <c r="AJ139" s="14" t="n">
        <v>0.9595538183570224</v>
      </c>
      <c r="AK139" s="14" t="n">
        <v>0.1060787803394201</v>
      </c>
      <c r="AL139" s="14" t="n">
        <v>4.27053862168366e-07</v>
      </c>
      <c r="AM139" s="14" t="n">
        <v>0.01450480409642713</v>
      </c>
      <c r="AN139" s="14" t="n">
        <v>0.01720140692284934</v>
      </c>
      <c r="AO139" s="14" t="n">
        <v>0.02351138638638639</v>
      </c>
      <c r="AP139" s="14" t="n">
        <v>0.08664856502852618</v>
      </c>
      <c r="AQ139" s="14" t="n">
        <v>0.006202340634456223</v>
      </c>
      <c r="AR139" s="14" t="n">
        <v>0.02588131122833459</v>
      </c>
      <c r="AS139" s="14" t="n">
        <v>5.326586323989613e-07</v>
      </c>
      <c r="AT139" s="14" t="n">
        <v>0.01779942682848165</v>
      </c>
      <c r="AU139" s="14" t="n">
        <v>0.05057902942896121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0.08283423218621953</v>
      </c>
      <c r="BB139" s="14" t="n">
        <v>0.05509221196364527</v>
      </c>
      <c r="BC139" s="14" t="n">
        <v>0.02282116469490798</v>
      </c>
      <c r="BD139" s="14" t="n">
        <v>0.09606847340731242</v>
      </c>
      <c r="BE139" s="14" t="n">
        <v>8.307910954288726e-05</v>
      </c>
      <c r="BF139" s="14" t="n">
        <v>0.0006557521834418237</v>
      </c>
      <c r="BG139" s="14" t="n">
        <v>7.797926668909208e-06</v>
      </c>
      <c r="BH139" s="14" t="n">
        <v>0.00227199037990469</v>
      </c>
      <c r="BI139" s="14" t="n">
        <v>0.001453683640303358</v>
      </c>
      <c r="BJ139" s="14" t="n">
        <v>0.0307722965697585</v>
      </c>
      <c r="BK139" s="14" t="n">
        <v>0.6025340191184867</v>
      </c>
      <c r="BL139" s="14" t="n">
        <v>0.0031664869208484</v>
      </c>
      <c r="BM139" s="14" t="n">
        <v>0.05227253242699591</v>
      </c>
      <c r="BN139" s="14" t="n">
        <v>0.002067699595381427</v>
      </c>
      <c r="BO139" s="14" t="n">
        <v>0.1551173823913101</v>
      </c>
      <c r="BP139" s="14" t="n">
        <v>0.002283591488743293</v>
      </c>
      <c r="BQ139" s="14" t="n">
        <v>0.02800294196309174</v>
      </c>
      <c r="BR139" s="14" t="n">
        <v>0.03040731783066113</v>
      </c>
      <c r="BS139" s="14" t="n">
        <v>0.01123969840270009</v>
      </c>
      <c r="BT139" s="14" t="n">
        <v>0.004441573149387419</v>
      </c>
      <c r="BU139" s="14" t="n">
        <v>0.09558479606784298</v>
      </c>
      <c r="BV139" s="14" t="n">
        <v>0.2505222729158025</v>
      </c>
      <c r="BW139" s="14" t="n">
        <v>0.4904259640718563</v>
      </c>
      <c r="BX139" s="14" t="n">
        <v>0.2947972309001041</v>
      </c>
      <c r="BY139" s="14" t="n">
        <v>0.3824046175051689</v>
      </c>
      <c r="BZ139" s="14" t="n">
        <v>0.06879258085998667</v>
      </c>
      <c r="CA139" s="14" t="n">
        <v>0.2562865560247471</v>
      </c>
      <c r="CB139" s="14" t="n">
        <v>0.05353781380678493</v>
      </c>
      <c r="CC139" s="14" t="n">
        <v>0.03727777263897882</v>
      </c>
      <c r="CD139" s="14" t="n">
        <v>0.1053224001557419</v>
      </c>
      <c r="CE139" s="14" t="n">
        <v>0.0009965673050984624</v>
      </c>
      <c r="CF139" s="14" t="n">
        <v>0.001876038028266753</v>
      </c>
      <c r="CG139" s="14" t="n">
        <v>0.001984685171491952</v>
      </c>
      <c r="CH139" s="14" t="n">
        <v>0.0008950083658672614</v>
      </c>
      <c r="CI139" s="14" t="n">
        <v>0.1747625161525463</v>
      </c>
      <c r="CJ139" s="14" t="n">
        <v>0.06844572592855674</v>
      </c>
      <c r="CK139" s="14" t="n">
        <v>0.3541244526944912</v>
      </c>
      <c r="CL139" s="14" t="n">
        <v>0.6145636995890348</v>
      </c>
      <c r="CM139" s="14" t="n">
        <v>0.06995525428491148</v>
      </c>
      <c r="CN139" s="14" t="n">
        <v>0.1860319263281081</v>
      </c>
      <c r="CO139" s="14" t="n">
        <v>0.165386487951235</v>
      </c>
      <c r="CP139" s="14" t="n">
        <v>0.1784148926802421</v>
      </c>
      <c r="CQ139" s="14" t="n">
        <v>0.08933689804139831</v>
      </c>
      <c r="CR139" s="14" t="n">
        <v>4.826269378035778</v>
      </c>
      <c r="CS139" s="14" t="n">
        <v>0.6742909343830168</v>
      </c>
      <c r="CT139" s="14" t="n">
        <v>0.6729820790112558</v>
      </c>
      <c r="CU139" s="14" t="n">
        <v>0.05106940063091483</v>
      </c>
      <c r="CV139" s="14" t="n">
        <v>2.859166902805328e-05</v>
      </c>
      <c r="CW139" s="14" t="n">
        <v>0.3401280628842134</v>
      </c>
      <c r="CX139" s="14" t="n">
        <v>0.266</v>
      </c>
      <c r="CY139" s="14" t="n">
        <v>0.08045471541974436</v>
      </c>
      <c r="CZ139" s="14" t="n">
        <v>0.2366314240824708</v>
      </c>
      <c r="DA139" s="14" t="n">
        <v>0.07158230359369687</v>
      </c>
      <c r="DB139" s="14" t="n">
        <v>0.2185428614322174</v>
      </c>
      <c r="DC139" s="14" t="n">
        <v>3.868257985873395</v>
      </c>
      <c r="DD139" s="14" t="n">
        <v>2.888412693764618</v>
      </c>
      <c r="DE139" s="14" t="n">
        <v>1.715624867705351</v>
      </c>
      <c r="DF139" s="14" t="n">
        <v>0.2871219841502788</v>
      </c>
      <c r="DG139" s="14" t="n">
        <v>0.137</v>
      </c>
      <c r="DH139" s="14" t="n">
        <v>0.6294336774567855</v>
      </c>
      <c r="DI139" s="14" t="n">
        <v>0.5621862680936249</v>
      </c>
      <c r="DJ139" s="14" t="n">
        <v>0.09918989122047146</v>
      </c>
      <c r="DK139" s="14" t="n">
        <v>0.2961654762675837</v>
      </c>
      <c r="DL139" s="14" t="n">
        <v>0.5106908130967897</v>
      </c>
      <c r="DM139" s="14" t="n">
        <v>2.342</v>
      </c>
      <c r="DN139" s="14" t="n">
        <v>2.339913948813032</v>
      </c>
      <c r="DO139" s="14" t="n">
        <v>0.025</v>
      </c>
      <c r="DP139" s="14" t="n">
        <v>1.009</v>
      </c>
      <c r="DQ139" s="14" t="n">
        <v>1.009</v>
      </c>
      <c r="DR139" s="14" t="n">
        <v>0.127</v>
      </c>
      <c r="DS139" s="14" t="n">
        <v>0.8174868476261176</v>
      </c>
      <c r="DT139" s="14" t="n">
        <v>0.504</v>
      </c>
      <c r="DU139" s="14" t="n">
        <v>0.896480738809506</v>
      </c>
      <c r="DV139" s="14" t="n">
        <v>0.1265665983606558</v>
      </c>
      <c r="DW139" s="14" t="n">
        <v>0.228</v>
      </c>
      <c r="DX139" s="14" t="n">
        <v>1.253952463495608</v>
      </c>
      <c r="DY139" s="14" t="n">
        <v>0.264138052577471</v>
      </c>
      <c r="DZ139" s="14" t="n">
        <v>0</v>
      </c>
      <c r="EA139" s="14">
        <f>SUM(C139:DZ139)</f>
        <v/>
      </c>
      <c r="EC139" s="14" t="n">
        <v>11.41549206707696</v>
      </c>
      <c r="ED139" s="14" t="n">
        <v>0</v>
      </c>
      <c r="EE139" s="14" t="n">
        <v>0</v>
      </c>
      <c r="EF139" s="14">
        <f>EA139+EC139+ED139+EE139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8.354755784061699e-06</v>
      </c>
      <c r="D140" s="12" t="n">
        <v>1.824453376664101e-06</v>
      </c>
      <c r="E140" s="12" t="n">
        <v>0</v>
      </c>
      <c r="F140" s="12" t="n">
        <v>0</v>
      </c>
      <c r="G140" s="12" t="n">
        <v>0</v>
      </c>
      <c r="H140" s="12" t="n">
        <v>9.342570783770734e-06</v>
      </c>
      <c r="I140" s="12" t="n">
        <v>0</v>
      </c>
      <c r="J140" s="12" t="n">
        <v>6.403332819009413e-06</v>
      </c>
      <c r="K140" s="12" t="n">
        <v>4.059430056020136e-07</v>
      </c>
      <c r="L140" s="12" t="n">
        <v>9.017341040462428e-07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2.053107035313442e-06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6.889556835512385e-05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2.939473567006636e-06</v>
      </c>
      <c r="BI140" s="12" t="n">
        <v>0</v>
      </c>
      <c r="BJ140" s="12" t="n">
        <v>0</v>
      </c>
      <c r="BK140" s="12" t="n">
        <v>1.223914685134364e-05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3.873970896729838e-06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5.905213748548933e-06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4.994422894434549e-08</v>
      </c>
      <c r="CL140" s="12" t="n">
        <v>4.281262701530958e-06</v>
      </c>
      <c r="CM140" s="12" t="n">
        <v>0.0002079938184883394</v>
      </c>
      <c r="CN140" s="12" t="n">
        <v>5.022626934339198e-09</v>
      </c>
      <c r="CO140" s="12" t="n">
        <v>0</v>
      </c>
      <c r="CP140" s="12" t="n">
        <v>1.651073197578426e-08</v>
      </c>
      <c r="CQ140" s="12" t="n">
        <v>0</v>
      </c>
      <c r="CR140" s="12" t="n">
        <v>0.0002843191466657114</v>
      </c>
      <c r="CS140" s="12" t="n">
        <v>0</v>
      </c>
      <c r="CT140" s="12" t="n">
        <v>9.494592805120284e-05</v>
      </c>
      <c r="CU140" s="12" t="n">
        <v>4.294462264401029e-06</v>
      </c>
      <c r="CV140" s="12" t="n">
        <v>8.500991782374611e-08</v>
      </c>
      <c r="CW140" s="12" t="n">
        <v>4.881442725147501e-05</v>
      </c>
      <c r="CX140" s="12" t="n">
        <v>0</v>
      </c>
      <c r="CY140" s="12" t="n">
        <v>0.1170653446532013</v>
      </c>
      <c r="CZ140" s="12" t="n">
        <v>0.02361299425295276</v>
      </c>
      <c r="DA140" s="12" t="n">
        <v>9.777802970184787e-05</v>
      </c>
      <c r="DB140" s="12" t="n">
        <v>2.058892916121561e-06</v>
      </c>
      <c r="DC140" s="12" t="n">
        <v>0</v>
      </c>
      <c r="DD140" s="12" t="n">
        <v>0.00331058276738485</v>
      </c>
      <c r="DE140" s="12" t="n">
        <v>0.6286678460870576</v>
      </c>
      <c r="DF140" s="12" t="n">
        <v>0.02529190421105337</v>
      </c>
      <c r="DG140" s="12" t="n">
        <v>0.002</v>
      </c>
      <c r="DH140" s="12" t="n">
        <v>7.669914509496102e-05</v>
      </c>
      <c r="DI140" s="12" t="n">
        <v>0.07794159993840469</v>
      </c>
      <c r="DJ140" s="12" t="n">
        <v>0.0001655962960197148</v>
      </c>
      <c r="DK140" s="12" t="n">
        <v>0.7059784020585169</v>
      </c>
      <c r="DL140" s="12" t="n">
        <v>0.006727065989307658</v>
      </c>
      <c r="DM140" s="12" t="n">
        <v>0.01099999999999999</v>
      </c>
      <c r="DN140" s="12" t="n">
        <v>0.01096074520057082</v>
      </c>
      <c r="DO140" s="12" t="n">
        <v>0</v>
      </c>
      <c r="DP140" s="12" t="n">
        <v>0.003</v>
      </c>
      <c r="DQ140" s="12" t="n">
        <v>0.003</v>
      </c>
      <c r="DR140" s="12" t="n">
        <v>0.04600000000000001</v>
      </c>
      <c r="DS140" s="12" t="n">
        <v>0.0003550785914856534</v>
      </c>
      <c r="DT140" s="12" t="n">
        <v>1.708</v>
      </c>
      <c r="DU140" s="12" t="n">
        <v>1.903981418433473</v>
      </c>
      <c r="DV140" s="12" t="n">
        <v>0.02842732240437159</v>
      </c>
      <c r="DW140" s="12" t="n">
        <v>0.4949999999999999</v>
      </c>
      <c r="DX140" s="12" t="n">
        <v>0.3697993360166876</v>
      </c>
      <c r="DY140" s="12" t="n">
        <v>0.4912197092084006</v>
      </c>
      <c r="DZ140" s="12" t="n">
        <v>0</v>
      </c>
      <c r="EA140" s="12">
        <f>SUM(C140:DZ140)</f>
        <v/>
      </c>
      <c r="EC140" s="12" t="n">
        <v>55.5911285723481</v>
      </c>
      <c r="ED140" s="12" t="n">
        <v>0</v>
      </c>
      <c r="EE140" s="12" t="n">
        <v>0</v>
      </c>
      <c r="EF140" s="12">
        <f>EA140+EC140+ED140+EE140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61.371</v>
      </c>
      <c r="ED141" s="14" t="n">
        <v>0</v>
      </c>
      <c r="EE141" s="14" t="n">
        <v>0</v>
      </c>
      <c r="EF141" s="14">
        <f>EA141+EC141+ED141+EE141</f>
        <v/>
      </c>
    </row>
    <row r="142">
      <c r="B142" s="13" t="inlineStr">
        <is>
          <t>Compras directas en el exterior por residentes y compras directas en el territorio nacional por no residentes</t>
        </is>
      </c>
      <c r="C142" s="12" t="n">
        <v>0</v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12" t="n">
        <v>0</v>
      </c>
      <c r="Y142" s="12" t="n">
        <v>0</v>
      </c>
      <c r="Z142" s="12" t="n">
        <v>0</v>
      </c>
      <c r="AA142" s="12" t="n">
        <v>0</v>
      </c>
      <c r="AB142" s="12" t="n">
        <v>0</v>
      </c>
      <c r="AC142" s="12" t="n">
        <v>0</v>
      </c>
      <c r="AD142" s="12" t="n">
        <v>0</v>
      </c>
      <c r="AE142" s="12" t="n">
        <v>0</v>
      </c>
      <c r="AF142" s="12" t="n">
        <v>0</v>
      </c>
      <c r="AG142" s="12" t="n">
        <v>0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</v>
      </c>
      <c r="AM142" s="12" t="n">
        <v>0</v>
      </c>
      <c r="AN142" s="12" t="n">
        <v>0</v>
      </c>
      <c r="AO142" s="12" t="n">
        <v>0</v>
      </c>
      <c r="AP142" s="12" t="n">
        <v>0</v>
      </c>
      <c r="AQ142" s="12" t="n">
        <v>0</v>
      </c>
      <c r="AR142" s="12" t="n">
        <v>0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0</v>
      </c>
      <c r="AY142" s="12" t="n">
        <v>0</v>
      </c>
      <c r="AZ142" s="12" t="n">
        <v>0</v>
      </c>
      <c r="BA142" s="12" t="n">
        <v>0</v>
      </c>
      <c r="BB142" s="12" t="n">
        <v>0</v>
      </c>
      <c r="BC142" s="12" t="n">
        <v>0</v>
      </c>
      <c r="BD142" s="12" t="n">
        <v>0</v>
      </c>
      <c r="BE142" s="12" t="n">
        <v>0</v>
      </c>
      <c r="BF142" s="12" t="n">
        <v>0</v>
      </c>
      <c r="BG142" s="12" t="n">
        <v>0</v>
      </c>
      <c r="BH142" s="12" t="n">
        <v>0</v>
      </c>
      <c r="BI142" s="12" t="n">
        <v>0</v>
      </c>
      <c r="BJ142" s="12" t="n">
        <v>0</v>
      </c>
      <c r="BK142" s="12" t="n">
        <v>0</v>
      </c>
      <c r="BL142" s="12" t="n">
        <v>0</v>
      </c>
      <c r="BM142" s="12" t="n">
        <v>0</v>
      </c>
      <c r="BN142" s="12" t="n">
        <v>0</v>
      </c>
      <c r="BO142" s="12" t="n">
        <v>0</v>
      </c>
      <c r="BP142" s="12" t="n">
        <v>0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0</v>
      </c>
      <c r="BY142" s="12" t="n">
        <v>0</v>
      </c>
      <c r="BZ142" s="12" t="n">
        <v>0</v>
      </c>
      <c r="CA142" s="12" t="n">
        <v>0</v>
      </c>
      <c r="CB142" s="12" t="n">
        <v>0</v>
      </c>
      <c r="CC142" s="12" t="n">
        <v>0</v>
      </c>
      <c r="CD142" s="12" t="n">
        <v>0</v>
      </c>
      <c r="CE142" s="12" t="n">
        <v>0</v>
      </c>
      <c r="CF142" s="12" t="n">
        <v>0</v>
      </c>
      <c r="CG142" s="12" t="n">
        <v>0</v>
      </c>
      <c r="CH142" s="12" t="n">
        <v>0</v>
      </c>
      <c r="CI142" s="12" t="n">
        <v>0</v>
      </c>
      <c r="CJ142" s="12" t="n">
        <v>0</v>
      </c>
      <c r="CK142" s="12" t="n">
        <v>0</v>
      </c>
      <c r="CL142" s="12" t="n">
        <v>0</v>
      </c>
      <c r="CM142" s="12" t="n">
        <v>0</v>
      </c>
      <c r="CN142" s="12" t="n">
        <v>0</v>
      </c>
      <c r="CO142" s="12" t="n">
        <v>0</v>
      </c>
      <c r="CP142" s="12" t="n">
        <v>0</v>
      </c>
      <c r="CQ142" s="12" t="n">
        <v>0</v>
      </c>
      <c r="CR142" s="12" t="n">
        <v>0</v>
      </c>
      <c r="CS142" s="12" t="n">
        <v>0</v>
      </c>
      <c r="CT142" s="12" t="n">
        <v>0</v>
      </c>
      <c r="CU142" s="12" t="n">
        <v>0</v>
      </c>
      <c r="CV142" s="12" t="n">
        <v>0</v>
      </c>
      <c r="CW142" s="12" t="n">
        <v>0</v>
      </c>
      <c r="CX142" s="12" t="n">
        <v>0</v>
      </c>
      <c r="CY142" s="12" t="n">
        <v>0</v>
      </c>
      <c r="CZ142" s="12" t="n">
        <v>0</v>
      </c>
      <c r="DA142" s="12" t="n">
        <v>0</v>
      </c>
      <c r="DB142" s="12" t="n">
        <v>0</v>
      </c>
      <c r="DC142" s="12" t="n">
        <v>0</v>
      </c>
      <c r="DD142" s="12" t="n">
        <v>0</v>
      </c>
      <c r="DE142" s="12" t="n">
        <v>0</v>
      </c>
      <c r="DF142" s="12" t="n">
        <v>0</v>
      </c>
      <c r="DG142" s="12" t="n">
        <v>0</v>
      </c>
      <c r="DH142" s="12" t="n">
        <v>0</v>
      </c>
      <c r="DI142" s="12" t="n">
        <v>0</v>
      </c>
      <c r="DJ142" s="12" t="n">
        <v>0</v>
      </c>
      <c r="DK142" s="12" t="n">
        <v>0</v>
      </c>
      <c r="DL142" s="12" t="n">
        <v>0</v>
      </c>
      <c r="DM142" s="12" t="n">
        <v>0</v>
      </c>
      <c r="DN142" s="12" t="n">
        <v>0</v>
      </c>
      <c r="DO142" s="12" t="n">
        <v>0</v>
      </c>
      <c r="DP142" s="12" t="n">
        <v>0</v>
      </c>
      <c r="DQ142" s="12" t="n">
        <v>0</v>
      </c>
      <c r="DR142" s="12" t="n">
        <v>0</v>
      </c>
      <c r="DS142" s="12" t="n">
        <v>0</v>
      </c>
      <c r="DT142" s="12" t="n">
        <v>0</v>
      </c>
      <c r="DU142" s="12" t="n">
        <v>0</v>
      </c>
      <c r="DV142" s="12" t="n">
        <v>0</v>
      </c>
      <c r="DW142" s="12" t="n">
        <v>0</v>
      </c>
      <c r="DX142" s="12" t="n">
        <v>0</v>
      </c>
      <c r="DY142" s="12" t="n">
        <v>0</v>
      </c>
      <c r="DZ142" s="12" t="n">
        <v>0</v>
      </c>
      <c r="EA142" s="12" t="n">
        <v>0</v>
      </c>
      <c r="EB142" s="12" t="n">
        <v>0</v>
      </c>
      <c r="EC142" s="12" t="n">
        <v>0</v>
      </c>
      <c r="ED142" s="12" t="n">
        <v>0</v>
      </c>
      <c r="EE142" s="12" t="n">
        <v>0</v>
      </c>
      <c r="EF142" s="12" t="n">
        <v>0</v>
      </c>
    </row>
    <row r="143">
      <c r="B143" s="15" t="inlineStr">
        <is>
          <t>Total</t>
        </is>
      </c>
      <c r="C143" s="16">
        <f>SUM(C14:C142)</f>
        <v/>
      </c>
      <c r="D143" s="16">
        <f>SUM(D14:D142)</f>
        <v/>
      </c>
      <c r="E143" s="16">
        <f>SUM(E14:E142)</f>
        <v/>
      </c>
      <c r="F143" s="16">
        <f>SUM(F14:F142)</f>
        <v/>
      </c>
      <c r="G143" s="16">
        <f>SUM(G14:G142)</f>
        <v/>
      </c>
      <c r="H143" s="16">
        <f>SUM(H14:H142)</f>
        <v/>
      </c>
      <c r="I143" s="16">
        <f>SUM(I14:I142)</f>
        <v/>
      </c>
      <c r="J143" s="16">
        <f>SUM(J14:J142)</f>
        <v/>
      </c>
      <c r="K143" s="16">
        <f>SUM(K14:K142)</f>
        <v/>
      </c>
      <c r="L143" s="16">
        <f>SUM(L14:L142)</f>
        <v/>
      </c>
      <c r="M143" s="16">
        <f>SUM(M14:M142)</f>
        <v/>
      </c>
      <c r="N143" s="16">
        <f>SUM(N14:N142)</f>
        <v/>
      </c>
      <c r="O143" s="16">
        <f>SUM(O14:O142)</f>
        <v/>
      </c>
      <c r="P143" s="16">
        <f>SUM(P14:P142)</f>
        <v/>
      </c>
      <c r="Q143" s="16">
        <f>SUM(Q14:Q142)</f>
        <v/>
      </c>
      <c r="R143" s="16">
        <f>SUM(R14:R142)</f>
        <v/>
      </c>
      <c r="S143" s="16">
        <f>SUM(S14:S142)</f>
        <v/>
      </c>
      <c r="T143" s="16">
        <f>SUM(T14:T142)</f>
        <v/>
      </c>
      <c r="U143" s="16">
        <f>SUM(U14:U142)</f>
        <v/>
      </c>
      <c r="V143" s="16">
        <f>SUM(V14:V142)</f>
        <v/>
      </c>
      <c r="W143" s="16">
        <f>SUM(W14:W142)</f>
        <v/>
      </c>
      <c r="X143" s="16">
        <f>SUM(X14:X142)</f>
        <v/>
      </c>
      <c r="Y143" s="16">
        <f>SUM(Y14:Y142)</f>
        <v/>
      </c>
      <c r="Z143" s="16">
        <f>SUM(Z14:Z142)</f>
        <v/>
      </c>
      <c r="AA143" s="16">
        <f>SUM(AA14:AA142)</f>
        <v/>
      </c>
      <c r="AB143" s="16">
        <f>SUM(AB14:AB142)</f>
        <v/>
      </c>
      <c r="AC143" s="16">
        <f>SUM(AC14:AC142)</f>
        <v/>
      </c>
      <c r="AD143" s="16">
        <f>SUM(AD14:AD142)</f>
        <v/>
      </c>
      <c r="AE143" s="16">
        <f>SUM(AE14:AE142)</f>
        <v/>
      </c>
      <c r="AF143" s="16">
        <f>SUM(AF14:AF142)</f>
        <v/>
      </c>
      <c r="AG143" s="16">
        <f>SUM(AG14:AG142)</f>
        <v/>
      </c>
      <c r="AH143" s="16">
        <f>SUM(AH14:AH142)</f>
        <v/>
      </c>
      <c r="AI143" s="16">
        <f>SUM(AI14:AI142)</f>
        <v/>
      </c>
      <c r="AJ143" s="16">
        <f>SUM(AJ14:AJ142)</f>
        <v/>
      </c>
      <c r="AK143" s="16">
        <f>SUM(AK14:AK142)</f>
        <v/>
      </c>
      <c r="AL143" s="16">
        <f>SUM(AL14:AL142)</f>
        <v/>
      </c>
      <c r="AM143" s="16">
        <f>SUM(AM14:AM142)</f>
        <v/>
      </c>
      <c r="AN143" s="16">
        <f>SUM(AN14:AN142)</f>
        <v/>
      </c>
      <c r="AO143" s="16">
        <f>SUM(AO14:AO142)</f>
        <v/>
      </c>
      <c r="AP143" s="16">
        <f>SUM(AP14:AP142)</f>
        <v/>
      </c>
      <c r="AQ143" s="16">
        <f>SUM(AQ14:AQ142)</f>
        <v/>
      </c>
      <c r="AR143" s="16">
        <f>SUM(AR14:AR142)</f>
        <v/>
      </c>
      <c r="AS143" s="16">
        <f>SUM(AS14:AS142)</f>
        <v/>
      </c>
      <c r="AT143" s="16">
        <f>SUM(AT14:AT142)</f>
        <v/>
      </c>
      <c r="AU143" s="16">
        <f>SUM(AU14:AU142)</f>
        <v/>
      </c>
      <c r="AV143" s="16">
        <f>SUM(AV14:AV142)</f>
        <v/>
      </c>
      <c r="AW143" s="16">
        <f>SUM(AW14:AW142)</f>
        <v/>
      </c>
      <c r="AX143" s="16">
        <f>SUM(AX14:AX142)</f>
        <v/>
      </c>
      <c r="AY143" s="16">
        <f>SUM(AY14:AY142)</f>
        <v/>
      </c>
      <c r="AZ143" s="16">
        <f>SUM(AZ14:AZ142)</f>
        <v/>
      </c>
      <c r="BA143" s="16">
        <f>SUM(BA14:BA142)</f>
        <v/>
      </c>
      <c r="BB143" s="16">
        <f>SUM(BB14:BB142)</f>
        <v/>
      </c>
      <c r="BC143" s="16">
        <f>SUM(BC14:BC142)</f>
        <v/>
      </c>
      <c r="BD143" s="16">
        <f>SUM(BD14:BD142)</f>
        <v/>
      </c>
      <c r="BE143" s="16">
        <f>SUM(BE14:BE142)</f>
        <v/>
      </c>
      <c r="BF143" s="16">
        <f>SUM(BF14:BF142)</f>
        <v/>
      </c>
      <c r="BG143" s="16">
        <f>SUM(BG14:BG142)</f>
        <v/>
      </c>
      <c r="BH143" s="16">
        <f>SUM(BH14:BH142)</f>
        <v/>
      </c>
      <c r="BI143" s="16">
        <f>SUM(BI14:BI142)</f>
        <v/>
      </c>
      <c r="BJ143" s="16">
        <f>SUM(BJ14:BJ142)</f>
        <v/>
      </c>
      <c r="BK143" s="16">
        <f>SUM(BK14:BK142)</f>
        <v/>
      </c>
      <c r="BL143" s="16">
        <f>SUM(BL14:BL142)</f>
        <v/>
      </c>
      <c r="BM143" s="16">
        <f>SUM(BM14:BM142)</f>
        <v/>
      </c>
      <c r="BN143" s="16">
        <f>SUM(BN14:BN142)</f>
        <v/>
      </c>
      <c r="BO143" s="16">
        <f>SUM(BO14:BO142)</f>
        <v/>
      </c>
      <c r="BP143" s="16">
        <f>SUM(BP14:BP142)</f>
        <v/>
      </c>
      <c r="BQ143" s="16">
        <f>SUM(BQ14:BQ142)</f>
        <v/>
      </c>
      <c r="BR143" s="16">
        <f>SUM(BR14:BR142)</f>
        <v/>
      </c>
      <c r="BS143" s="16">
        <f>SUM(BS14:BS142)</f>
        <v/>
      </c>
      <c r="BT143" s="16">
        <f>SUM(BT14:BT142)</f>
        <v/>
      </c>
      <c r="BU143" s="16">
        <f>SUM(BU14:BU142)</f>
        <v/>
      </c>
      <c r="BV143" s="16">
        <f>SUM(BV14:BV142)</f>
        <v/>
      </c>
      <c r="BW143" s="16">
        <f>SUM(BW14:BW142)</f>
        <v/>
      </c>
      <c r="BX143" s="16">
        <f>SUM(BX14:BX142)</f>
        <v/>
      </c>
      <c r="BY143" s="16">
        <f>SUM(BY14:BY142)</f>
        <v/>
      </c>
      <c r="BZ143" s="16">
        <f>SUM(BZ14:BZ142)</f>
        <v/>
      </c>
      <c r="CA143" s="16">
        <f>SUM(CA14:CA142)</f>
        <v/>
      </c>
      <c r="CB143" s="16">
        <f>SUM(CB14:CB142)</f>
        <v/>
      </c>
      <c r="CC143" s="16">
        <f>SUM(CC14:CC142)</f>
        <v/>
      </c>
      <c r="CD143" s="16">
        <f>SUM(CD14:CD142)</f>
        <v/>
      </c>
      <c r="CE143" s="16">
        <f>SUM(CE14:CE142)</f>
        <v/>
      </c>
      <c r="CF143" s="16">
        <f>SUM(CF14:CF142)</f>
        <v/>
      </c>
      <c r="CG143" s="16">
        <f>SUM(CG14:CG142)</f>
        <v/>
      </c>
      <c r="CH143" s="16">
        <f>SUM(CH14:CH142)</f>
        <v/>
      </c>
      <c r="CI143" s="16">
        <f>SUM(CI14:CI142)</f>
        <v/>
      </c>
      <c r="CJ143" s="16">
        <f>SUM(CJ14:CJ142)</f>
        <v/>
      </c>
      <c r="CK143" s="16">
        <f>SUM(CK14:CK142)</f>
        <v/>
      </c>
      <c r="CL143" s="16">
        <f>SUM(CL14:CL142)</f>
        <v/>
      </c>
      <c r="CM143" s="16">
        <f>SUM(CM14:CM142)</f>
        <v/>
      </c>
      <c r="CN143" s="16">
        <f>SUM(CN14:CN142)</f>
        <v/>
      </c>
      <c r="CO143" s="16">
        <f>SUM(CO14:CO142)</f>
        <v/>
      </c>
      <c r="CP143" s="16">
        <f>SUM(CP14:CP142)</f>
        <v/>
      </c>
      <c r="CQ143" s="16">
        <f>SUM(CQ14:CQ142)</f>
        <v/>
      </c>
      <c r="CR143" s="16">
        <f>SUM(CR14:CR142)</f>
        <v/>
      </c>
      <c r="CS143" s="16">
        <f>SUM(CS14:CS142)</f>
        <v/>
      </c>
      <c r="CT143" s="16">
        <f>SUM(CT14:CT142)</f>
        <v/>
      </c>
      <c r="CU143" s="16">
        <f>SUM(CU14:CU142)</f>
        <v/>
      </c>
      <c r="CV143" s="16">
        <f>SUM(CV14:CV142)</f>
        <v/>
      </c>
      <c r="CW143" s="16">
        <f>SUM(CW14:CW142)</f>
        <v/>
      </c>
      <c r="CX143" s="16">
        <f>SUM(CX14:CX142)</f>
        <v/>
      </c>
      <c r="CY143" s="16">
        <f>SUM(CY14:CY142)</f>
        <v/>
      </c>
      <c r="CZ143" s="16">
        <f>SUM(CZ14:CZ142)</f>
        <v/>
      </c>
      <c r="DA143" s="16">
        <f>SUM(DA14:DA142)</f>
        <v/>
      </c>
      <c r="DB143" s="16">
        <f>SUM(DB14:DB142)</f>
        <v/>
      </c>
      <c r="DC143" s="16">
        <f>SUM(DC14:DC142)</f>
        <v/>
      </c>
      <c r="DD143" s="16">
        <f>SUM(DD14:DD142)</f>
        <v/>
      </c>
      <c r="DE143" s="16">
        <f>SUM(DE14:DE142)</f>
        <v/>
      </c>
      <c r="DF143" s="16">
        <f>SUM(DF14:DF142)</f>
        <v/>
      </c>
      <c r="DG143" s="16">
        <f>SUM(DG14:DG142)</f>
        <v/>
      </c>
      <c r="DH143" s="16">
        <f>SUM(DH14:DH142)</f>
        <v/>
      </c>
      <c r="DI143" s="16">
        <f>SUM(DI14:DI142)</f>
        <v/>
      </c>
      <c r="DJ143" s="16">
        <f>SUM(DJ14:DJ142)</f>
        <v/>
      </c>
      <c r="DK143" s="16">
        <f>SUM(DK14:DK142)</f>
        <v/>
      </c>
      <c r="DL143" s="16">
        <f>SUM(DL14:DL142)</f>
        <v/>
      </c>
      <c r="DM143" s="16">
        <f>SUM(DM14:DM142)</f>
        <v/>
      </c>
      <c r="DN143" s="16">
        <f>SUM(DN14:DN142)</f>
        <v/>
      </c>
      <c r="DO143" s="16">
        <f>SUM(DO14:DO142)</f>
        <v/>
      </c>
      <c r="DP143" s="16">
        <f>SUM(DP14:DP142)</f>
        <v/>
      </c>
      <c r="DQ143" s="16">
        <f>SUM(DQ14:DQ142)</f>
        <v/>
      </c>
      <c r="DR143" s="16">
        <f>SUM(DR14:DR142)</f>
        <v/>
      </c>
      <c r="DS143" s="16">
        <f>SUM(DS14:DS142)</f>
        <v/>
      </c>
      <c r="DT143" s="16">
        <f>SUM(DT14:DT142)</f>
        <v/>
      </c>
      <c r="DU143" s="16">
        <f>SUM(DU14:DU142)</f>
        <v/>
      </c>
      <c r="DV143" s="16">
        <f>SUM(DV14:DV142)</f>
        <v/>
      </c>
      <c r="DW143" s="16">
        <f>SUM(DW14:DW142)</f>
        <v/>
      </c>
      <c r="DX143" s="16">
        <f>SUM(DX14:DX142)</f>
        <v/>
      </c>
      <c r="DY143" s="16">
        <f>SUM(DY14:DY142)</f>
        <v/>
      </c>
      <c r="DZ143" s="16">
        <f>SUM(DZ14:DZ142)</f>
        <v/>
      </c>
      <c r="EA143" s="16">
        <f>SUM(EA14:EA142)</f>
        <v/>
      </c>
      <c r="EB143" s="16">
        <f>SUM(EB14:EB142)</f>
        <v/>
      </c>
      <c r="EC143" s="16">
        <f>SUM(EC14:EC142)</f>
        <v/>
      </c>
      <c r="ED143" s="16">
        <f>SUM(ED14:ED142)</f>
        <v/>
      </c>
      <c r="EE143" s="16">
        <f>SUM(EE14:EE142)</f>
        <v/>
      </c>
      <c r="EF143" s="16">
        <f>SUM(EF14:EF142)</f>
        <v/>
      </c>
    </row>
    <row r="144"/>
    <row r="145">
      <c r="B145" s="15" t="inlineStr">
        <is>
          <t>Valor Agregado</t>
        </is>
      </c>
      <c r="C145" s="16" t="n">
        <v>413.1559300097932</v>
      </c>
      <c r="D145" s="16" t="n">
        <v>407.6610346836188</v>
      </c>
      <c r="E145" s="16" t="n">
        <v>420.9077471517593</v>
      </c>
      <c r="F145" s="16" t="n">
        <v>419.4960637743702</v>
      </c>
      <c r="G145" s="16" t="n">
        <v>412.7918943531312</v>
      </c>
      <c r="H145" s="16" t="n">
        <v>408.7585656098786</v>
      </c>
      <c r="I145" s="16" t="n">
        <v>419.1145478811642</v>
      </c>
      <c r="J145" s="16" t="n">
        <v>410.5215149668261</v>
      </c>
      <c r="K145" s="16" t="n">
        <v>415.1771229736678</v>
      </c>
      <c r="L145" s="16" t="n">
        <v>147.3387094566474</v>
      </c>
      <c r="M145" s="16" t="n">
        <v>158.6673368400237</v>
      </c>
      <c r="N145" s="16" t="n">
        <v>146.7532732368052</v>
      </c>
      <c r="O145" s="16" t="n">
        <v>136.0395050169747</v>
      </c>
      <c r="P145" s="16" t="n">
        <v>60.981554661517</v>
      </c>
      <c r="Q145" s="16" t="n">
        <v>54.44069320074226</v>
      </c>
      <c r="R145" s="16" t="n">
        <v>11.561</v>
      </c>
      <c r="S145" s="16" t="n">
        <v>24.92474202710101</v>
      </c>
      <c r="T145" s="16" t="n">
        <v>232.3017726757642</v>
      </c>
      <c r="U145" s="16" t="n">
        <v>166.9445398970375</v>
      </c>
      <c r="V145" s="16" t="n">
        <v>15.54534057335582</v>
      </c>
      <c r="W145" s="16" t="n">
        <v>67.39097331447073</v>
      </c>
      <c r="X145" s="16" t="n">
        <v>60.5740749302409</v>
      </c>
      <c r="Y145" s="16" t="n">
        <v>107.7464857617999</v>
      </c>
      <c r="Z145" s="16" t="n">
        <v>60.04508483601597</v>
      </c>
      <c r="AA145" s="16" t="n">
        <v>194.7593781512605</v>
      </c>
      <c r="AB145" s="16" t="n">
        <v>62.50607824652948</v>
      </c>
      <c r="AC145" s="16" t="n">
        <v>21.0516392385631</v>
      </c>
      <c r="AD145" s="16" t="n">
        <v>87.43806505014599</v>
      </c>
      <c r="AE145" s="16" t="n">
        <v>131.6237381049411</v>
      </c>
      <c r="AF145" s="16" t="n">
        <v>96.57989531332279</v>
      </c>
      <c r="AG145" s="16" t="n">
        <v>143.2298979100202</v>
      </c>
      <c r="AH145" s="16" t="n">
        <v>129.7012037618021</v>
      </c>
      <c r="AI145" s="16" t="n">
        <v>85.27646875220778</v>
      </c>
      <c r="AJ145" s="16" t="n">
        <v>224.947005974464</v>
      </c>
      <c r="AK145" s="16" t="n">
        <v>46.41371530659499</v>
      </c>
      <c r="AL145" s="16" t="n">
        <v>8.951506592643996</v>
      </c>
      <c r="AM145" s="16" t="n">
        <v>77.72749485069903</v>
      </c>
      <c r="AN145" s="16" t="n">
        <v>19.98651605798626</v>
      </c>
      <c r="AO145" s="16" t="n">
        <v>21.9412666916917</v>
      </c>
      <c r="AP145" s="16" t="n">
        <v>43.02192963132557</v>
      </c>
      <c r="AQ145" s="16" t="n">
        <v>17.6053244824753</v>
      </c>
      <c r="AR145" s="16" t="n">
        <v>24.34157453884211</v>
      </c>
      <c r="AS145" s="16" t="n">
        <v>29.86436229664647</v>
      </c>
      <c r="AT145" s="16" t="n">
        <v>32.6814271141459</v>
      </c>
      <c r="AU145" s="16" t="n">
        <v>14.6055141785227</v>
      </c>
      <c r="AV145" s="16" t="n">
        <v>90.157</v>
      </c>
      <c r="AW145" s="16" t="n">
        <v>90.157</v>
      </c>
      <c r="AX145" s="16" t="n">
        <v>90.157</v>
      </c>
      <c r="AY145" s="16" t="n">
        <v>90.157</v>
      </c>
      <c r="AZ145" s="16" t="n">
        <v>90.157</v>
      </c>
      <c r="BA145" s="16" t="n">
        <v>104.1861628864504</v>
      </c>
      <c r="BB145" s="16" t="n">
        <v>35.05858755959497</v>
      </c>
      <c r="BC145" s="16" t="n">
        <v>73.84795358100004</v>
      </c>
      <c r="BD145" s="16" t="n">
        <v>77.32194226093107</v>
      </c>
      <c r="BE145" s="16" t="n">
        <v>59.73818476862572</v>
      </c>
      <c r="BF145" s="16" t="n">
        <v>59.62476555123046</v>
      </c>
      <c r="BG145" s="16" t="n">
        <v>22.2229572490138</v>
      </c>
      <c r="BH145" s="16" t="n">
        <v>29.2464813387966</v>
      </c>
      <c r="BI145" s="16" t="n">
        <v>20.78833257719393</v>
      </c>
      <c r="BJ145" s="16" t="n">
        <v>19.29995280726042</v>
      </c>
      <c r="BK145" s="16" t="n">
        <v>144.6216785773489</v>
      </c>
      <c r="BL145" s="16" t="n">
        <v>38.02098674110258</v>
      </c>
      <c r="BM145" s="16" t="n">
        <v>46.14675891655684</v>
      </c>
      <c r="BN145" s="16" t="n">
        <v>42.92765824533702</v>
      </c>
      <c r="BO145" s="16" t="n">
        <v>67.45412180186896</v>
      </c>
      <c r="BP145" s="16" t="n">
        <v>42.3669206520291</v>
      </c>
      <c r="BQ145" s="16" t="n">
        <v>93.73630868730095</v>
      </c>
      <c r="BR145" s="16" t="n">
        <v>94.14716114367792</v>
      </c>
      <c r="BS145" s="16" t="n">
        <v>31.59238607838897</v>
      </c>
      <c r="BT145" s="16" t="n">
        <v>30.89358581282817</v>
      </c>
      <c r="BU145" s="16" t="n">
        <v>62.13320158429587</v>
      </c>
      <c r="BV145" s="16" t="n">
        <v>20.25526918291165</v>
      </c>
      <c r="BW145" s="16" t="n">
        <v>60.57309353293413</v>
      </c>
      <c r="BX145" s="16" t="n">
        <v>27.31009916252329</v>
      </c>
      <c r="BY145" s="16" t="n">
        <v>50.40629786354238</v>
      </c>
      <c r="BZ145" s="16" t="n">
        <v>30.3496325887795</v>
      </c>
      <c r="CA145" s="16" t="n">
        <v>61.05493129071328</v>
      </c>
      <c r="CB145" s="16" t="n">
        <v>61.09427763426435</v>
      </c>
      <c r="CC145" s="16" t="n">
        <v>58.73849530570715</v>
      </c>
      <c r="CD145" s="16" t="n">
        <v>65.80768432702914</v>
      </c>
      <c r="CE145" s="16" t="n">
        <v>25.58132225519288</v>
      </c>
      <c r="CF145" s="16" t="n">
        <v>26.0865585575166</v>
      </c>
      <c r="CG145" s="16" t="n">
        <v>33.59005791763835</v>
      </c>
      <c r="CH145" s="16" t="n">
        <v>10.70511899450243</v>
      </c>
      <c r="CI145" s="16" t="n">
        <v>71.91147062721581</v>
      </c>
      <c r="CJ145" s="16" t="n">
        <v>54.00272905022711</v>
      </c>
      <c r="CK145" s="16" t="n">
        <v>93.45035387983418</v>
      </c>
      <c r="CL145" s="16" t="n">
        <v>158.1009451113219</v>
      </c>
      <c r="CM145" s="16" t="n">
        <v>109.1833411070525</v>
      </c>
      <c r="CN145" s="16" t="n">
        <v>274.8456938658657</v>
      </c>
      <c r="CO145" s="16" t="n">
        <v>263.1215362468642</v>
      </c>
      <c r="CP145" s="16" t="n">
        <v>272.4127528288387</v>
      </c>
      <c r="CQ145" s="16" t="n">
        <v>121.1629467016512</v>
      </c>
      <c r="CR145" s="16" t="n">
        <v>821.1576620773233</v>
      </c>
      <c r="CS145" s="16" t="n">
        <v>185.3991926979119</v>
      </c>
      <c r="CT145" s="16" t="n">
        <v>200.5116167733392</v>
      </c>
      <c r="CU145" s="16" t="n">
        <v>28.67187161678552</v>
      </c>
      <c r="CV145" s="16" t="n">
        <v>3.093313714933409</v>
      </c>
      <c r="CW145" s="16" t="n">
        <v>123.2732114178634</v>
      </c>
      <c r="CX145" s="16" t="n">
        <v>102.818</v>
      </c>
      <c r="CY145" s="16" t="n">
        <v>36.55817706194257</v>
      </c>
      <c r="CZ145" s="16" t="n">
        <v>132.2954817734533</v>
      </c>
      <c r="DA145" s="16" t="n">
        <v>31.19932348940029</v>
      </c>
      <c r="DB145" s="16" t="n">
        <v>18.01506301070195</v>
      </c>
      <c r="DC145" s="16" t="n">
        <v>79.01590289489648</v>
      </c>
      <c r="DD145" s="16" t="n">
        <v>169.1801503414462</v>
      </c>
      <c r="DE145" s="16" t="n">
        <v>447.1927978821506</v>
      </c>
      <c r="DF145" s="16" t="n">
        <v>561.0996802845352</v>
      </c>
      <c r="DG145" s="16" t="n">
        <v>699.465</v>
      </c>
      <c r="DH145" s="16" t="n">
        <v>210.7508377966998</v>
      </c>
      <c r="DI145" s="16" t="n">
        <v>274.8139280297198</v>
      </c>
      <c r="DJ145" s="16" t="n">
        <v>73.95557300923505</v>
      </c>
      <c r="DK145" s="16" t="n">
        <v>97.58913633553357</v>
      </c>
      <c r="DL145" s="16" t="n">
        <v>106.2880479825518</v>
      </c>
      <c r="DM145" s="16" t="n">
        <v>213.521</v>
      </c>
      <c r="DN145" s="16" t="n">
        <v>218.2912023051843</v>
      </c>
      <c r="DO145" s="16" t="n">
        <v>36.376</v>
      </c>
      <c r="DP145" s="16" t="n">
        <v>719.944</v>
      </c>
      <c r="DQ145" s="16" t="n">
        <v>719.944</v>
      </c>
      <c r="DR145" s="16" t="n">
        <v>340.323</v>
      </c>
      <c r="DS145" s="16" t="n">
        <v>122.280881141271</v>
      </c>
      <c r="DT145" s="16" t="n">
        <v>158.689</v>
      </c>
      <c r="DU145" s="16" t="n">
        <v>222.8694793588492</v>
      </c>
      <c r="DV145" s="16" t="n">
        <v>61.30085796903461</v>
      </c>
      <c r="DW145" s="16" t="n">
        <v>86.27</v>
      </c>
      <c r="DX145" s="16" t="n">
        <v>247.9973460058172</v>
      </c>
      <c r="DY145" s="16" t="n">
        <v>92.05520428844176</v>
      </c>
      <c r="DZ145" s="16" t="n">
        <v>61.371</v>
      </c>
      <c r="EF145" s="16">
        <f>SUM(C145:DZ145)</f>
        <v/>
      </c>
    </row>
    <row r="146"/>
    <row r="147">
      <c r="B147" s="9" t="inlineStr">
        <is>
          <t>Remuneración de los asalariados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0</v>
      </c>
      <c r="CK147" s="14" t="n">
        <v>0</v>
      </c>
      <c r="CL147" s="14" t="n">
        <v>0</v>
      </c>
      <c r="CM147" s="14" t="n">
        <v>0</v>
      </c>
      <c r="CN147" s="14" t="n">
        <v>0</v>
      </c>
      <c r="CO147" s="14" t="n">
        <v>0</v>
      </c>
      <c r="CP147" s="14" t="n">
        <v>0</v>
      </c>
      <c r="CQ147" s="14" t="n">
        <v>0</v>
      </c>
      <c r="CR147" s="14" t="n">
        <v>0</v>
      </c>
      <c r="CS147" s="14" t="n">
        <v>0</v>
      </c>
      <c r="CT147" s="14" t="n">
        <v>0</v>
      </c>
      <c r="CU147" s="14" t="n">
        <v>0</v>
      </c>
      <c r="CV147" s="14" t="n">
        <v>0</v>
      </c>
      <c r="CW147" s="14" t="n">
        <v>0</v>
      </c>
      <c r="CX147" s="14" t="n">
        <v>0</v>
      </c>
      <c r="CY147" s="14" t="n">
        <v>0</v>
      </c>
      <c r="CZ147" s="14" t="n">
        <v>0</v>
      </c>
      <c r="DA147" s="14" t="n">
        <v>0</v>
      </c>
      <c r="DB147" s="14" t="n">
        <v>0</v>
      </c>
      <c r="DC147" s="14" t="n">
        <v>0</v>
      </c>
      <c r="DD147" s="14" t="n">
        <v>0</v>
      </c>
      <c r="DE147" s="14" t="n">
        <v>0</v>
      </c>
      <c r="DF147" s="14" t="n">
        <v>0</v>
      </c>
      <c r="DG147" s="14" t="n">
        <v>0</v>
      </c>
      <c r="DH147" s="14" t="n">
        <v>0</v>
      </c>
      <c r="DI147" s="14" t="n">
        <v>0</v>
      </c>
      <c r="DJ147" s="14" t="n">
        <v>0</v>
      </c>
      <c r="DK147" s="14" t="n">
        <v>0</v>
      </c>
      <c r="DL147" s="14" t="n">
        <v>0</v>
      </c>
      <c r="DM147" s="14" t="n">
        <v>0</v>
      </c>
      <c r="DN147" s="14" t="n">
        <v>0</v>
      </c>
      <c r="DO147" s="14" t="n">
        <v>0</v>
      </c>
      <c r="DP147" s="14" t="n">
        <v>0</v>
      </c>
      <c r="DQ147" s="14" t="n">
        <v>0</v>
      </c>
      <c r="DR147" s="14" t="n">
        <v>0</v>
      </c>
      <c r="DS147" s="14" t="n">
        <v>0</v>
      </c>
      <c r="DT147" s="14" t="n">
        <v>0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0</v>
      </c>
      <c r="EA147" s="14" t="n">
        <v>0</v>
      </c>
      <c r="EB147" s="14" t="n">
        <v>0</v>
      </c>
      <c r="EC147" s="14" t="n">
        <v>0</v>
      </c>
      <c r="ED147" s="14" t="n">
        <v>0</v>
      </c>
      <c r="EE147" s="14" t="n">
        <v>0</v>
      </c>
      <c r="EF147" s="14" t="n">
        <v>0</v>
      </c>
    </row>
    <row r="148">
      <c r="B148" s="15" t="inlineStr">
        <is>
          <t xml:space="preserve">Impuestos menos subvenciones sobre la producción e importaciones 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0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0</v>
      </c>
      <c r="CS148" s="16" t="n">
        <v>0</v>
      </c>
      <c r="CT148" s="16" t="n">
        <v>0</v>
      </c>
      <c r="CU148" s="16" t="n">
        <v>0</v>
      </c>
      <c r="CV148" s="16" t="n">
        <v>0</v>
      </c>
      <c r="CW148" s="16" t="n">
        <v>0</v>
      </c>
      <c r="CX148" s="16" t="n">
        <v>0</v>
      </c>
      <c r="CY148" s="16" t="n">
        <v>0</v>
      </c>
      <c r="CZ148" s="16" t="n">
        <v>0</v>
      </c>
      <c r="DA148" s="16" t="n">
        <v>0</v>
      </c>
      <c r="DB148" s="16" t="n">
        <v>0</v>
      </c>
      <c r="DC148" s="16" t="n">
        <v>0</v>
      </c>
      <c r="DD148" s="16" t="n">
        <v>0</v>
      </c>
      <c r="DE148" s="16" t="n">
        <v>0</v>
      </c>
      <c r="DF148" s="16" t="n">
        <v>0</v>
      </c>
      <c r="DG148" s="16" t="n">
        <v>0</v>
      </c>
      <c r="DH148" s="16" t="n">
        <v>0</v>
      </c>
      <c r="DI148" s="16" t="n">
        <v>0</v>
      </c>
      <c r="DJ148" s="16" t="n">
        <v>0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</v>
      </c>
      <c r="DP148" s="16" t="n">
        <v>0</v>
      </c>
      <c r="DQ148" s="16" t="n">
        <v>0</v>
      </c>
      <c r="DR148" s="16" t="n">
        <v>0</v>
      </c>
      <c r="DS148" s="16" t="n">
        <v>0</v>
      </c>
      <c r="DT148" s="16" t="n">
        <v>0</v>
      </c>
      <c r="DU148" s="16" t="n">
        <v>0</v>
      </c>
      <c r="DV148" s="16" t="n">
        <v>0</v>
      </c>
      <c r="DW148" s="16" t="n">
        <v>0</v>
      </c>
      <c r="DX148" s="16" t="n">
        <v>0</v>
      </c>
      <c r="DY148" s="16" t="n">
        <v>0</v>
      </c>
      <c r="DZ148" s="16" t="n">
        <v>0</v>
      </c>
      <c r="EA148" s="16" t="n">
        <v>0</v>
      </c>
      <c r="EB148" s="16" t="n">
        <v>0</v>
      </c>
      <c r="EC148" s="16" t="n">
        <v>0</v>
      </c>
      <c r="ED148" s="16" t="n">
        <v>0</v>
      </c>
      <c r="EE148" s="16" t="n">
        <v>0</v>
      </c>
      <c r="EF148" s="16" t="n">
        <v>0</v>
      </c>
    </row>
    <row r="149">
      <c r="B149" s="9" t="inlineStr">
        <is>
          <t>Ingreso mixto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0</v>
      </c>
      <c r="AX149" s="14" t="n">
        <v>0</v>
      </c>
      <c r="AY149" s="14" t="n">
        <v>0</v>
      </c>
      <c r="AZ149" s="14" t="n">
        <v>0</v>
      </c>
      <c r="BA149" s="14" t="n">
        <v>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0</v>
      </c>
      <c r="BZ149" s="14" t="n">
        <v>0</v>
      </c>
      <c r="CA149" s="14" t="n">
        <v>0</v>
      </c>
      <c r="CB149" s="14" t="n">
        <v>0</v>
      </c>
      <c r="CC149" s="14" t="n">
        <v>0</v>
      </c>
      <c r="CD149" s="14" t="n">
        <v>0</v>
      </c>
      <c r="CE149" s="14" t="n">
        <v>0</v>
      </c>
      <c r="CF149" s="14" t="n">
        <v>0</v>
      </c>
      <c r="CG149" s="14" t="n">
        <v>0</v>
      </c>
      <c r="CH149" s="14" t="n">
        <v>0</v>
      </c>
      <c r="CI149" s="14" t="n">
        <v>0</v>
      </c>
      <c r="CJ149" s="14" t="n">
        <v>0</v>
      </c>
      <c r="CK149" s="14" t="n">
        <v>0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</v>
      </c>
      <c r="CS149" s="14" t="n">
        <v>0</v>
      </c>
      <c r="CT149" s="14" t="n">
        <v>0</v>
      </c>
      <c r="CU149" s="14" t="n">
        <v>0</v>
      </c>
      <c r="CV149" s="14" t="n">
        <v>0</v>
      </c>
      <c r="CW149" s="14" t="n">
        <v>0</v>
      </c>
      <c r="CX149" s="14" t="n">
        <v>0</v>
      </c>
      <c r="CY149" s="14" t="n">
        <v>0</v>
      </c>
      <c r="CZ149" s="14" t="n">
        <v>0</v>
      </c>
      <c r="DA149" s="14" t="n">
        <v>0</v>
      </c>
      <c r="DB149" s="14" t="n">
        <v>0</v>
      </c>
      <c r="DC149" s="14" t="n">
        <v>0</v>
      </c>
      <c r="DD149" s="14" t="n">
        <v>0</v>
      </c>
      <c r="DE149" s="14" t="n">
        <v>0</v>
      </c>
      <c r="DF149" s="14" t="n">
        <v>0</v>
      </c>
      <c r="DG149" s="14" t="n">
        <v>0</v>
      </c>
      <c r="DH149" s="14" t="n">
        <v>0</v>
      </c>
      <c r="DI149" s="14" t="n">
        <v>0</v>
      </c>
      <c r="DJ149" s="14" t="n">
        <v>0</v>
      </c>
      <c r="DK149" s="14" t="n">
        <v>0</v>
      </c>
      <c r="DL149" s="14" t="n">
        <v>0</v>
      </c>
      <c r="DM149" s="14" t="n">
        <v>0</v>
      </c>
      <c r="DN149" s="14" t="n">
        <v>0</v>
      </c>
      <c r="DO149" s="14" t="n">
        <v>0</v>
      </c>
      <c r="DP149" s="14" t="n">
        <v>0</v>
      </c>
      <c r="DQ149" s="14" t="n">
        <v>0</v>
      </c>
      <c r="DR149" s="14" t="n">
        <v>0</v>
      </c>
      <c r="DS149" s="14" t="n">
        <v>0</v>
      </c>
      <c r="DT149" s="14" t="n">
        <v>0</v>
      </c>
      <c r="DU149" s="14" t="n">
        <v>0</v>
      </c>
      <c r="DV149" s="14" t="n">
        <v>0</v>
      </c>
      <c r="DW149" s="14" t="n">
        <v>0</v>
      </c>
      <c r="DX149" s="14" t="n">
        <v>0</v>
      </c>
      <c r="DY149" s="14" t="n">
        <v>0</v>
      </c>
      <c r="DZ149" s="14" t="n">
        <v>0</v>
      </c>
      <c r="EA149" s="14" t="n">
        <v>0</v>
      </c>
      <c r="EB149" s="14" t="n">
        <v>0</v>
      </c>
      <c r="EC149" s="14" t="n">
        <v>0</v>
      </c>
      <c r="ED149" s="14" t="n">
        <v>0</v>
      </c>
      <c r="EE149" s="14" t="n">
        <v>0</v>
      </c>
      <c r="EF149" s="14" t="n">
        <v>0</v>
      </c>
    </row>
    <row r="150">
      <c r="B150" s="13" t="inlineStr">
        <is>
          <t>Excedente de explotación bruto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  <c r="P150" s="12" t="n">
        <v>0</v>
      </c>
      <c r="Q150" s="12" t="n">
        <v>0</v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</v>
      </c>
      <c r="AY150" s="12" t="n">
        <v>0</v>
      </c>
      <c r="AZ150" s="12" t="n">
        <v>0</v>
      </c>
      <c r="BA150" s="12" t="n">
        <v>0</v>
      </c>
      <c r="BB150" s="12" t="n">
        <v>0</v>
      </c>
      <c r="BC150" s="12" t="n">
        <v>0</v>
      </c>
      <c r="BD150" s="12" t="n">
        <v>0</v>
      </c>
      <c r="BE150" s="12" t="n">
        <v>0</v>
      </c>
      <c r="BF150" s="12" t="n">
        <v>0</v>
      </c>
      <c r="BG150" s="12" t="n">
        <v>0</v>
      </c>
      <c r="BH150" s="12" t="n">
        <v>0</v>
      </c>
      <c r="BI150" s="12" t="n">
        <v>0</v>
      </c>
      <c r="BJ150" s="12" t="n">
        <v>0</v>
      </c>
      <c r="BK150" s="12" t="n">
        <v>0</v>
      </c>
      <c r="BL150" s="12" t="n">
        <v>0</v>
      </c>
      <c r="BM150" s="12" t="n">
        <v>0</v>
      </c>
      <c r="BN150" s="12" t="n">
        <v>0</v>
      </c>
      <c r="BO150" s="12" t="n">
        <v>0</v>
      </c>
      <c r="BP150" s="12" t="n">
        <v>0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0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</v>
      </c>
      <c r="CD150" s="12" t="n">
        <v>0</v>
      </c>
      <c r="CE150" s="12" t="n">
        <v>0</v>
      </c>
      <c r="CF150" s="12" t="n">
        <v>0</v>
      </c>
      <c r="CG150" s="12" t="n">
        <v>0</v>
      </c>
      <c r="CH150" s="12" t="n">
        <v>0</v>
      </c>
      <c r="CI150" s="12" t="n">
        <v>0</v>
      </c>
      <c r="CJ150" s="12" t="n">
        <v>0</v>
      </c>
      <c r="CK150" s="12" t="n">
        <v>0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</v>
      </c>
      <c r="CS150" s="12" t="n">
        <v>0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</v>
      </c>
      <c r="CY150" s="12" t="n">
        <v>0</v>
      </c>
      <c r="CZ150" s="12" t="n">
        <v>0</v>
      </c>
      <c r="DA150" s="12" t="n">
        <v>0</v>
      </c>
      <c r="DB150" s="12" t="n">
        <v>0</v>
      </c>
      <c r="DC150" s="12" t="n">
        <v>0</v>
      </c>
      <c r="DD150" s="12" t="n">
        <v>0</v>
      </c>
      <c r="DE150" s="12" t="n">
        <v>0</v>
      </c>
      <c r="DF150" s="12" t="n">
        <v>0</v>
      </c>
      <c r="DG150" s="12" t="n">
        <v>0</v>
      </c>
      <c r="DH150" s="12" t="n">
        <v>0</v>
      </c>
      <c r="DI150" s="12" t="n">
        <v>0</v>
      </c>
      <c r="DJ150" s="12" t="n">
        <v>0</v>
      </c>
      <c r="DK150" s="12" t="n">
        <v>0</v>
      </c>
      <c r="DL150" s="12" t="n">
        <v>0</v>
      </c>
      <c r="DM150" s="12" t="n">
        <v>0</v>
      </c>
      <c r="DN150" s="12" t="n">
        <v>0</v>
      </c>
      <c r="DO150" s="12" t="n">
        <v>0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</v>
      </c>
      <c r="DU150" s="12" t="n">
        <v>0</v>
      </c>
      <c r="DV150" s="12" t="n">
        <v>0</v>
      </c>
      <c r="DW150" s="12" t="n">
        <v>0</v>
      </c>
      <c r="DX150" s="12" t="n">
        <v>0</v>
      </c>
      <c r="DY150" s="12" t="n">
        <v>0</v>
      </c>
      <c r="DZ150" s="12" t="n">
        <v>0</v>
      </c>
      <c r="EA150" s="12" t="n">
        <v>0</v>
      </c>
      <c r="EB150" s="12" t="n">
        <v>0</v>
      </c>
      <c r="EC150" s="12" t="n">
        <v>0</v>
      </c>
      <c r="ED150" s="12" t="n">
        <v>0</v>
      </c>
      <c r="EE150" s="12" t="n">
        <v>0</v>
      </c>
      <c r="EF150" s="12" t="n">
        <v>0</v>
      </c>
    </row>
    <row r="151"/>
    <row r="152">
      <c r="B152" s="13" t="inlineStr">
        <is>
          <t>Impuestos menos subvenciones sobre los productos</t>
        </is>
      </c>
      <c r="C152" s="12" t="n">
        <v>0</v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  <c r="P152" s="12" t="n">
        <v>0</v>
      </c>
      <c r="Q152" s="12" t="n">
        <v>0</v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</v>
      </c>
      <c r="AA152" s="12" t="n">
        <v>0</v>
      </c>
      <c r="AB152" s="12" t="n">
        <v>0</v>
      </c>
      <c r="AC152" s="12" t="n">
        <v>0</v>
      </c>
      <c r="AD152" s="12" t="n">
        <v>0</v>
      </c>
      <c r="AE152" s="12" t="n">
        <v>0</v>
      </c>
      <c r="AF152" s="12" t="n">
        <v>0</v>
      </c>
      <c r="AG152" s="12" t="n">
        <v>0</v>
      </c>
      <c r="AH152" s="12" t="n">
        <v>0</v>
      </c>
      <c r="AI152" s="12" t="n">
        <v>0</v>
      </c>
      <c r="AJ152" s="12" t="n">
        <v>0</v>
      </c>
      <c r="AK152" s="12" t="n">
        <v>0</v>
      </c>
      <c r="AL152" s="12" t="n">
        <v>0</v>
      </c>
      <c r="AM152" s="12" t="n">
        <v>0</v>
      </c>
      <c r="AN152" s="12" t="n">
        <v>0</v>
      </c>
      <c r="AO152" s="12" t="n">
        <v>0</v>
      </c>
      <c r="AP152" s="12" t="n">
        <v>0</v>
      </c>
      <c r="AQ152" s="12" t="n">
        <v>0</v>
      </c>
      <c r="AR152" s="12" t="n">
        <v>0</v>
      </c>
      <c r="AS152" s="12" t="n">
        <v>0</v>
      </c>
      <c r="AT152" s="12" t="n">
        <v>0</v>
      </c>
      <c r="AU152" s="12" t="n">
        <v>0</v>
      </c>
      <c r="AV152" s="12" t="n">
        <v>0</v>
      </c>
      <c r="AW152" s="12" t="n">
        <v>0</v>
      </c>
      <c r="AX152" s="12" t="n">
        <v>0</v>
      </c>
      <c r="AY152" s="12" t="n">
        <v>0</v>
      </c>
      <c r="AZ152" s="12" t="n">
        <v>0</v>
      </c>
      <c r="BA152" s="12" t="n">
        <v>0</v>
      </c>
      <c r="BB152" s="12" t="n">
        <v>0</v>
      </c>
      <c r="BC152" s="12" t="n">
        <v>0</v>
      </c>
      <c r="BD152" s="12" t="n">
        <v>0</v>
      </c>
      <c r="BE152" s="12" t="n">
        <v>0</v>
      </c>
      <c r="BF152" s="12" t="n">
        <v>0</v>
      </c>
      <c r="BG152" s="12" t="n">
        <v>0</v>
      </c>
      <c r="BH152" s="12" t="n">
        <v>0</v>
      </c>
      <c r="BI152" s="12" t="n">
        <v>0</v>
      </c>
      <c r="BJ152" s="12" t="n">
        <v>0</v>
      </c>
      <c r="BK152" s="12" t="n">
        <v>0</v>
      </c>
      <c r="BL152" s="12" t="n">
        <v>0</v>
      </c>
      <c r="BM152" s="12" t="n">
        <v>0</v>
      </c>
      <c r="BN152" s="12" t="n">
        <v>0</v>
      </c>
      <c r="BO152" s="12" t="n">
        <v>0</v>
      </c>
      <c r="BP152" s="12" t="n">
        <v>0</v>
      </c>
      <c r="BQ152" s="12" t="n">
        <v>0</v>
      </c>
      <c r="BR152" s="12" t="n">
        <v>0</v>
      </c>
      <c r="BS152" s="12" t="n">
        <v>0</v>
      </c>
      <c r="BT152" s="12" t="n">
        <v>0</v>
      </c>
      <c r="BU152" s="12" t="n">
        <v>0</v>
      </c>
      <c r="BV152" s="12" t="n">
        <v>0</v>
      </c>
      <c r="BW152" s="12" t="n">
        <v>0</v>
      </c>
      <c r="BX152" s="12" t="n">
        <v>0</v>
      </c>
      <c r="BY152" s="12" t="n">
        <v>0</v>
      </c>
      <c r="BZ152" s="12" t="n">
        <v>0</v>
      </c>
      <c r="CA152" s="12" t="n">
        <v>0</v>
      </c>
      <c r="CB152" s="12" t="n">
        <v>0</v>
      </c>
      <c r="CC152" s="12" t="n">
        <v>0</v>
      </c>
      <c r="CD152" s="12" t="n">
        <v>0</v>
      </c>
      <c r="CE152" s="12" t="n">
        <v>0</v>
      </c>
      <c r="CF152" s="12" t="n">
        <v>0</v>
      </c>
      <c r="CG152" s="12" t="n">
        <v>0</v>
      </c>
      <c r="CH152" s="12" t="n">
        <v>0</v>
      </c>
      <c r="CI152" s="12" t="n">
        <v>0</v>
      </c>
      <c r="CJ152" s="12" t="n">
        <v>0</v>
      </c>
      <c r="CK152" s="12" t="n">
        <v>0</v>
      </c>
      <c r="CL152" s="12" t="n">
        <v>0</v>
      </c>
      <c r="CM152" s="12" t="n">
        <v>0</v>
      </c>
      <c r="CN152" s="12" t="n">
        <v>0</v>
      </c>
      <c r="CO152" s="12" t="n">
        <v>0</v>
      </c>
      <c r="CP152" s="12" t="n">
        <v>0</v>
      </c>
      <c r="CQ152" s="12" t="n">
        <v>0</v>
      </c>
      <c r="CR152" s="12" t="n">
        <v>0</v>
      </c>
      <c r="CS152" s="12" t="n">
        <v>0</v>
      </c>
      <c r="CT152" s="12" t="n">
        <v>0</v>
      </c>
      <c r="CU152" s="12" t="n">
        <v>0</v>
      </c>
      <c r="CV152" s="12" t="n">
        <v>0</v>
      </c>
      <c r="CW152" s="12" t="n">
        <v>0</v>
      </c>
      <c r="CX152" s="12" t="n">
        <v>0</v>
      </c>
      <c r="CY152" s="12" t="n">
        <v>0</v>
      </c>
      <c r="CZ152" s="12" t="n">
        <v>0</v>
      </c>
      <c r="DA152" s="12" t="n">
        <v>0</v>
      </c>
      <c r="DB152" s="12" t="n">
        <v>0</v>
      </c>
      <c r="DC152" s="12" t="n">
        <v>0</v>
      </c>
      <c r="DD152" s="12" t="n">
        <v>0</v>
      </c>
      <c r="DE152" s="12" t="n">
        <v>0</v>
      </c>
      <c r="DF152" s="12" t="n">
        <v>0</v>
      </c>
      <c r="DG152" s="12" t="n">
        <v>0</v>
      </c>
      <c r="DH152" s="12" t="n">
        <v>0</v>
      </c>
      <c r="DI152" s="12" t="n">
        <v>0</v>
      </c>
      <c r="DJ152" s="12" t="n">
        <v>0</v>
      </c>
      <c r="DK152" s="12" t="n">
        <v>0</v>
      </c>
      <c r="DL152" s="12" t="n">
        <v>0</v>
      </c>
      <c r="DM152" s="12" t="n">
        <v>0</v>
      </c>
      <c r="DN152" s="12" t="n">
        <v>0</v>
      </c>
      <c r="DO152" s="12" t="n">
        <v>0</v>
      </c>
      <c r="DP152" s="12" t="n">
        <v>0</v>
      </c>
      <c r="DQ152" s="12" t="n">
        <v>0</v>
      </c>
      <c r="DR152" s="12" t="n">
        <v>0</v>
      </c>
      <c r="DS152" s="12" t="n">
        <v>0</v>
      </c>
      <c r="DT152" s="12" t="n">
        <v>0</v>
      </c>
      <c r="DU152" s="12" t="n">
        <v>0</v>
      </c>
      <c r="DV152" s="12" t="n">
        <v>0</v>
      </c>
      <c r="DW152" s="12" t="n">
        <v>0</v>
      </c>
      <c r="DX152" s="12" t="n">
        <v>0</v>
      </c>
      <c r="DY152" s="12" t="n">
        <v>0</v>
      </c>
      <c r="DZ152" s="12" t="n">
        <v>0</v>
      </c>
      <c r="EA152" s="12" t="n">
        <v>0</v>
      </c>
      <c r="EB152" s="12" t="n">
        <v>0</v>
      </c>
      <c r="EC152" s="12" t="n">
        <v>0</v>
      </c>
      <c r="ED152" s="12" t="n">
        <v>0</v>
      </c>
      <c r="EE152" s="12" t="n">
        <v>0</v>
      </c>
      <c r="EF152" s="12" t="n">
        <v>0</v>
      </c>
    </row>
    <row r="153"/>
    <row r="154">
      <c r="B154" s="15" t="inlineStr">
        <is>
          <t>Producción total</t>
        </is>
      </c>
      <c r="C154" s="16">
        <f>C143+C145+C152</f>
        <v/>
      </c>
      <c r="D154" s="16">
        <f>D143+D145+D152</f>
        <v/>
      </c>
      <c r="E154" s="16">
        <f>E143+E145+E152</f>
        <v/>
      </c>
      <c r="F154" s="16">
        <f>F143+F145+F152</f>
        <v/>
      </c>
      <c r="G154" s="16">
        <f>G143+G145+G152</f>
        <v/>
      </c>
      <c r="H154" s="16">
        <f>H143+H145+H152</f>
        <v/>
      </c>
      <c r="I154" s="16">
        <f>I143+I145+I152</f>
        <v/>
      </c>
      <c r="J154" s="16">
        <f>J143+J145+J152</f>
        <v/>
      </c>
      <c r="K154" s="16">
        <f>K143+K145+K152</f>
        <v/>
      </c>
      <c r="L154" s="16">
        <f>L143+L145+L152</f>
        <v/>
      </c>
      <c r="M154" s="16">
        <f>M143+M145+M152</f>
        <v/>
      </c>
      <c r="N154" s="16">
        <f>N143+N145+N152</f>
        <v/>
      </c>
      <c r="O154" s="16">
        <f>O143+O145+O152</f>
        <v/>
      </c>
      <c r="P154" s="16">
        <f>P143+P145+P152</f>
        <v/>
      </c>
      <c r="Q154" s="16">
        <f>Q143+Q145+Q152</f>
        <v/>
      </c>
      <c r="R154" s="16">
        <f>R143+R145+R152</f>
        <v/>
      </c>
      <c r="S154" s="16">
        <f>S143+S145+S152</f>
        <v/>
      </c>
      <c r="T154" s="16">
        <f>T143+T145+T152</f>
        <v/>
      </c>
      <c r="U154" s="16">
        <f>U143+U145+U152</f>
        <v/>
      </c>
      <c r="V154" s="16">
        <f>V143+V145+V152</f>
        <v/>
      </c>
      <c r="W154" s="16">
        <f>W143+W145+W152</f>
        <v/>
      </c>
      <c r="X154" s="16">
        <f>X143+X145+X152</f>
        <v/>
      </c>
      <c r="Y154" s="16">
        <f>Y143+Y145+Y152</f>
        <v/>
      </c>
      <c r="Z154" s="16">
        <f>Z143+Z145+Z152</f>
        <v/>
      </c>
      <c r="AA154" s="16">
        <f>AA143+AA145+AA152</f>
        <v/>
      </c>
      <c r="AB154" s="16">
        <f>AB143+AB145+AB152</f>
        <v/>
      </c>
      <c r="AC154" s="16">
        <f>AC143+AC145+AC152</f>
        <v/>
      </c>
      <c r="AD154" s="16">
        <f>AD143+AD145+AD152</f>
        <v/>
      </c>
      <c r="AE154" s="16">
        <f>AE143+AE145+AE152</f>
        <v/>
      </c>
      <c r="AF154" s="16">
        <f>AF143+AF145+AF152</f>
        <v/>
      </c>
      <c r="AG154" s="16">
        <f>AG143+AG145+AG152</f>
        <v/>
      </c>
      <c r="AH154" s="16">
        <f>AH143+AH145+AH152</f>
        <v/>
      </c>
      <c r="AI154" s="16">
        <f>AI143+AI145+AI152</f>
        <v/>
      </c>
      <c r="AJ154" s="16">
        <f>AJ143+AJ145+AJ152</f>
        <v/>
      </c>
      <c r="AK154" s="16">
        <f>AK143+AK145+AK152</f>
        <v/>
      </c>
      <c r="AL154" s="16">
        <f>AL143+AL145+AL152</f>
        <v/>
      </c>
      <c r="AM154" s="16">
        <f>AM143+AM145+AM152</f>
        <v/>
      </c>
      <c r="AN154" s="16">
        <f>AN143+AN145+AN152</f>
        <v/>
      </c>
      <c r="AO154" s="16">
        <f>AO143+AO145+AO152</f>
        <v/>
      </c>
      <c r="AP154" s="16">
        <f>AP143+AP145+AP152</f>
        <v/>
      </c>
      <c r="AQ154" s="16">
        <f>AQ143+AQ145+AQ152</f>
        <v/>
      </c>
      <c r="AR154" s="16">
        <f>AR143+AR145+AR152</f>
        <v/>
      </c>
      <c r="AS154" s="16">
        <f>AS143+AS145+AS152</f>
        <v/>
      </c>
      <c r="AT154" s="16">
        <f>AT143+AT145+AT152</f>
        <v/>
      </c>
      <c r="AU154" s="16">
        <f>AU143+AU145+AU152</f>
        <v/>
      </c>
      <c r="AV154" s="16">
        <f>AV143+AV145+AV152</f>
        <v/>
      </c>
      <c r="AW154" s="16">
        <f>AW143+AW145+AW152</f>
        <v/>
      </c>
      <c r="AX154" s="16">
        <f>AX143+AX145+AX152</f>
        <v/>
      </c>
      <c r="AY154" s="16">
        <f>AY143+AY145+AY152</f>
        <v/>
      </c>
      <c r="AZ154" s="16">
        <f>AZ143+AZ145+AZ152</f>
        <v/>
      </c>
      <c r="BA154" s="16">
        <f>BA143+BA145+BA152</f>
        <v/>
      </c>
      <c r="BB154" s="16">
        <f>BB143+BB145+BB152</f>
        <v/>
      </c>
      <c r="BC154" s="16">
        <f>BC143+BC145+BC152</f>
        <v/>
      </c>
      <c r="BD154" s="16">
        <f>BD143+BD145+BD152</f>
        <v/>
      </c>
      <c r="BE154" s="16">
        <f>BE143+BE145+BE152</f>
        <v/>
      </c>
      <c r="BF154" s="16">
        <f>BF143+BF145+BF152</f>
        <v/>
      </c>
      <c r="BG154" s="16">
        <f>BG143+BG145+BG152</f>
        <v/>
      </c>
      <c r="BH154" s="16">
        <f>BH143+BH145+BH152</f>
        <v/>
      </c>
      <c r="BI154" s="16">
        <f>BI143+BI145+BI152</f>
        <v/>
      </c>
      <c r="BJ154" s="16">
        <f>BJ143+BJ145+BJ152</f>
        <v/>
      </c>
      <c r="BK154" s="16">
        <f>BK143+BK145+BK152</f>
        <v/>
      </c>
      <c r="BL154" s="16">
        <f>BL143+BL145+BL152</f>
        <v/>
      </c>
      <c r="BM154" s="16">
        <f>BM143+BM145+BM152</f>
        <v/>
      </c>
      <c r="BN154" s="16">
        <f>BN143+BN145+BN152</f>
        <v/>
      </c>
      <c r="BO154" s="16">
        <f>BO143+BO145+BO152</f>
        <v/>
      </c>
      <c r="BP154" s="16">
        <f>BP143+BP145+BP152</f>
        <v/>
      </c>
      <c r="BQ154" s="16">
        <f>BQ143+BQ145+BQ152</f>
        <v/>
      </c>
      <c r="BR154" s="16">
        <f>BR143+BR145+BR152</f>
        <v/>
      </c>
      <c r="BS154" s="16">
        <f>BS143+BS145+BS152</f>
        <v/>
      </c>
      <c r="BT154" s="16">
        <f>BT143+BT145+BT152</f>
        <v/>
      </c>
      <c r="BU154" s="16">
        <f>BU143+BU145+BU152</f>
        <v/>
      </c>
      <c r="BV154" s="16">
        <f>BV143+BV145+BV152</f>
        <v/>
      </c>
      <c r="BW154" s="16">
        <f>BW143+BW145+BW152</f>
        <v/>
      </c>
      <c r="BX154" s="16">
        <f>BX143+BX145+BX152</f>
        <v/>
      </c>
      <c r="BY154" s="16">
        <f>BY143+BY145+BY152</f>
        <v/>
      </c>
      <c r="BZ154" s="16">
        <f>BZ143+BZ145+BZ152</f>
        <v/>
      </c>
      <c r="CA154" s="16">
        <f>CA143+CA145+CA152</f>
        <v/>
      </c>
      <c r="CB154" s="16">
        <f>CB143+CB145+CB152</f>
        <v/>
      </c>
      <c r="CC154" s="16">
        <f>CC143+CC145+CC152</f>
        <v/>
      </c>
      <c r="CD154" s="16">
        <f>CD143+CD145+CD152</f>
        <v/>
      </c>
      <c r="CE154" s="16">
        <f>CE143+CE145+CE152</f>
        <v/>
      </c>
      <c r="CF154" s="16">
        <f>CF143+CF145+CF152</f>
        <v/>
      </c>
      <c r="CG154" s="16">
        <f>CG143+CG145+CG152</f>
        <v/>
      </c>
      <c r="CH154" s="16">
        <f>CH143+CH145+CH152</f>
        <v/>
      </c>
      <c r="CI154" s="16">
        <f>CI143+CI145+CI152</f>
        <v/>
      </c>
      <c r="CJ154" s="16">
        <f>CJ143+CJ145+CJ152</f>
        <v/>
      </c>
      <c r="CK154" s="16">
        <f>CK143+CK145+CK152</f>
        <v/>
      </c>
      <c r="CL154" s="16">
        <f>CL143+CL145+CL152</f>
        <v/>
      </c>
      <c r="CM154" s="16">
        <f>CM143+CM145+CM152</f>
        <v/>
      </c>
      <c r="CN154" s="16">
        <f>CN143+CN145+CN152</f>
        <v/>
      </c>
      <c r="CO154" s="16">
        <f>CO143+CO145+CO152</f>
        <v/>
      </c>
      <c r="CP154" s="16">
        <f>CP143+CP145+CP152</f>
        <v/>
      </c>
      <c r="CQ154" s="16">
        <f>CQ143+CQ145+CQ152</f>
        <v/>
      </c>
      <c r="CR154" s="16">
        <f>CR143+CR145+CR152</f>
        <v/>
      </c>
      <c r="CS154" s="16">
        <f>CS143+CS145+CS152</f>
        <v/>
      </c>
      <c r="CT154" s="16">
        <f>CT143+CT145+CT152</f>
        <v/>
      </c>
      <c r="CU154" s="16">
        <f>CU143+CU145+CU152</f>
        <v/>
      </c>
      <c r="CV154" s="16">
        <f>CV143+CV145+CV152</f>
        <v/>
      </c>
      <c r="CW154" s="16">
        <f>CW143+CW145+CW152</f>
        <v/>
      </c>
      <c r="CX154" s="16">
        <f>CX143+CX145+CX152</f>
        <v/>
      </c>
      <c r="CY154" s="16">
        <f>CY143+CY145+CY152</f>
        <v/>
      </c>
      <c r="CZ154" s="16">
        <f>CZ143+CZ145+CZ152</f>
        <v/>
      </c>
      <c r="DA154" s="16">
        <f>DA143+DA145+DA152</f>
        <v/>
      </c>
      <c r="DB154" s="16">
        <f>DB143+DB145+DB152</f>
        <v/>
      </c>
      <c r="DC154" s="16">
        <f>DC143+DC145+DC152</f>
        <v/>
      </c>
      <c r="DD154" s="16">
        <f>DD143+DD145+DD152</f>
        <v/>
      </c>
      <c r="DE154" s="16">
        <f>DE143+DE145+DE152</f>
        <v/>
      </c>
      <c r="DF154" s="16">
        <f>DF143+DF145+DF152</f>
        <v/>
      </c>
      <c r="DG154" s="16">
        <f>DG143+DG145+DG152</f>
        <v/>
      </c>
      <c r="DH154" s="16">
        <f>DH143+DH145+DH152</f>
        <v/>
      </c>
      <c r="DI154" s="16">
        <f>DI143+DI145+DI152</f>
        <v/>
      </c>
      <c r="DJ154" s="16">
        <f>DJ143+DJ145+DJ152</f>
        <v/>
      </c>
      <c r="DK154" s="16">
        <f>DK143+DK145+DK152</f>
        <v/>
      </c>
      <c r="DL154" s="16">
        <f>DL143+DL145+DL152</f>
        <v/>
      </c>
      <c r="DM154" s="16">
        <f>DM143+DM145+DM152</f>
        <v/>
      </c>
      <c r="DN154" s="16">
        <f>DN143+DN145+DN152</f>
        <v/>
      </c>
      <c r="DO154" s="16">
        <f>DO143+DO145+DO152</f>
        <v/>
      </c>
      <c r="DP154" s="16">
        <f>DP143+DP145+DP152</f>
        <v/>
      </c>
      <c r="DQ154" s="16">
        <f>DQ143+DQ145+DQ152</f>
        <v/>
      </c>
      <c r="DR154" s="16">
        <f>DR143+DR145+DR152</f>
        <v/>
      </c>
      <c r="DS154" s="16">
        <f>DS143+DS145+DS152</f>
        <v/>
      </c>
      <c r="DT154" s="16">
        <f>DT143+DT145+DT152</f>
        <v/>
      </c>
      <c r="DU154" s="16">
        <f>DU143+DU145+DU152</f>
        <v/>
      </c>
      <c r="DV154" s="16">
        <f>DV143+DV145+DV152</f>
        <v/>
      </c>
      <c r="DW154" s="16">
        <f>DW143+DW145+DW152</f>
        <v/>
      </c>
      <c r="DX154" s="16">
        <f>DX143+DX145+DX152</f>
        <v/>
      </c>
      <c r="DY154" s="16">
        <f>DY143+DY145+DY152</f>
        <v/>
      </c>
      <c r="DZ154" s="16">
        <f>DZ143+DZ145+DZ152</f>
        <v/>
      </c>
      <c r="EF154" s="16">
        <f>SUM(C154:DZ154)</f>
        <v/>
      </c>
    </row>
    <row r="155"/>
    <row r="156">
      <c r="A156" s="13" t="inlineStr">
        <is>
          <t>Fuente: COU IBGE nivel 68</t>
        </is>
      </c>
    </row>
    <row r="157">
      <c r="A157" s="9" t="inlineStr">
        <is>
          <t>Actualizado para auditoría el 10 de julio de 2026</t>
        </is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Z14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0.7533134513744162</v>
      </c>
      <c r="D14" s="12" t="n">
        <v>-0.07398258593789278</v>
      </c>
      <c r="E14" s="12" t="n">
        <v>-0.2743694832297199</v>
      </c>
      <c r="F14" s="12" t="n">
        <v>-0.1100437367162984</v>
      </c>
      <c r="G14" s="12" t="n">
        <v>-0.02484517295708124</v>
      </c>
      <c r="H14" s="12" t="n">
        <v>-0.07647490624616302</v>
      </c>
      <c r="I14" s="12" t="n">
        <v>-0.6478415900920124</v>
      </c>
      <c r="J14" s="12" t="n">
        <v>-0.2035136917241787</v>
      </c>
      <c r="K14" s="12" t="n">
        <v>-0.2194295371990343</v>
      </c>
      <c r="L14" s="12" t="n">
        <v>0.08086752150055285</v>
      </c>
      <c r="M14" s="12" t="n">
        <v>0.1914616180017116</v>
      </c>
      <c r="N14" s="12" t="n">
        <v>0.61696075028929</v>
      </c>
      <c r="O14" s="12" t="n">
        <v>0.2133741733371891</v>
      </c>
      <c r="P14" s="12" t="n">
        <v>0.03246368046122835</v>
      </c>
      <c r="Q14" s="12" t="n">
        <v>0.04019279415397374</v>
      </c>
      <c r="R14" s="12" t="n">
        <v>-0.06280076703535042</v>
      </c>
      <c r="S14" s="12" t="n">
        <v>0.003112800102702236</v>
      </c>
      <c r="T14" s="12" t="n">
        <v>-0.002122082007180052</v>
      </c>
      <c r="U14" s="12" t="n">
        <v>-0.001338401946582018</v>
      </c>
      <c r="V14" s="12" t="n">
        <v>-0.002692932103578906</v>
      </c>
      <c r="W14" s="12" t="n">
        <v>0.8235082698846844</v>
      </c>
      <c r="X14" s="12" t="n">
        <v>5.058675234625841</v>
      </c>
      <c r="Y14" s="12" t="n">
        <v>1.778767368767912</v>
      </c>
      <c r="Z14" s="12" t="n">
        <v>23.91170071615902</v>
      </c>
      <c r="AA14" s="12" t="n">
        <v>5.346829664999445</v>
      </c>
      <c r="AB14" s="12" t="n">
        <v>2.366434456436854</v>
      </c>
      <c r="AC14" s="12" t="n">
        <v>-0.05829167581430752</v>
      </c>
      <c r="AD14" s="12" t="n">
        <v>0.6039193864967202</v>
      </c>
      <c r="AE14" s="12" t="n">
        <v>0.1586979742405173</v>
      </c>
      <c r="AF14" s="12" t="n">
        <v>1.171893350594106</v>
      </c>
      <c r="AG14" s="12" t="n">
        <v>0.800112394453147</v>
      </c>
      <c r="AH14" s="12" t="n">
        <v>0.2999658868788997</v>
      </c>
      <c r="AI14" s="12" t="n">
        <v>0.3496371603710267</v>
      </c>
      <c r="AJ14" s="12" t="n">
        <v>0.1408238373765958</v>
      </c>
      <c r="AK14" s="12" t="n">
        <v>0.02193334760360909</v>
      </c>
      <c r="AL14" s="12" t="n">
        <v>-0.02401475348049279</v>
      </c>
      <c r="AM14" s="12" t="n">
        <v>-0.4578167748350596</v>
      </c>
      <c r="AN14" s="12" t="n">
        <v>-0.3011214557396969</v>
      </c>
      <c r="AO14" s="12" t="n">
        <v>-0.2195795126204662</v>
      </c>
      <c r="AP14" s="12" t="n">
        <v>-0.09446583009595659</v>
      </c>
      <c r="AQ14" s="12" t="n">
        <v>0.01066794485327804</v>
      </c>
      <c r="AR14" s="12" t="n">
        <v>-0.002043541937768618</v>
      </c>
      <c r="AS14" s="12" t="n">
        <v>-0.009746504129284161</v>
      </c>
      <c r="AT14" s="12" t="n">
        <v>-0.004001442147030113</v>
      </c>
      <c r="AU14" s="12" t="n">
        <v>-0.004705249447486746</v>
      </c>
      <c r="AV14" s="12" t="n">
        <v>-0.11683471832024</v>
      </c>
      <c r="AW14" s="12" t="n">
        <v>-0.009607737758217499</v>
      </c>
      <c r="AX14" s="12" t="n">
        <v>-0.08429952364341502</v>
      </c>
      <c r="AY14" s="12" t="n">
        <v>-0.02778789020773629</v>
      </c>
      <c r="AZ14" s="12" t="n">
        <v>-0.006709881474795288</v>
      </c>
      <c r="BA14" s="12" t="n">
        <v>-0.005601306806759014</v>
      </c>
      <c r="BB14" s="12" t="n">
        <v>0.0004083420897516936</v>
      </c>
      <c r="BC14" s="12" t="n">
        <v>-0.09206768184276136</v>
      </c>
      <c r="BD14" s="12" t="n">
        <v>-0.06119363616724958</v>
      </c>
      <c r="BE14" s="12" t="n">
        <v>-0.07382077101632462</v>
      </c>
      <c r="BF14" s="12" t="n">
        <v>-0.07667571333633622</v>
      </c>
      <c r="BG14" s="12" t="n">
        <v>-0.03313795524920941</v>
      </c>
      <c r="BH14" s="12" t="n">
        <v>-0.002316807202581892</v>
      </c>
      <c r="BI14" s="12" t="n">
        <v>-0.06637860459041771</v>
      </c>
      <c r="BJ14" s="12" t="n">
        <v>0.04559018060055252</v>
      </c>
      <c r="BK14" s="12" t="n">
        <v>0.006691717782652201</v>
      </c>
      <c r="BL14" s="12" t="n">
        <v>-0.08748230370683857</v>
      </c>
      <c r="BM14" s="12" t="n">
        <v>-0.02716966054267677</v>
      </c>
      <c r="BN14" s="12" t="n">
        <v>-0.04730010862032495</v>
      </c>
      <c r="BO14" s="12" t="n">
        <v>-0.02149046726789313</v>
      </c>
      <c r="BP14" s="12" t="n">
        <v>-0.01184854973486935</v>
      </c>
      <c r="BQ14" s="12" t="n">
        <v>-0.02346902350649387</v>
      </c>
      <c r="BR14" s="12" t="n">
        <v>-0.001847328804102643</v>
      </c>
      <c r="BS14" s="12" t="n">
        <v>-0.004546586871306357</v>
      </c>
      <c r="BT14" s="12" t="n">
        <v>-0.04826369453717847</v>
      </c>
      <c r="BU14" s="12" t="n">
        <v>0.0001314695496775028</v>
      </c>
      <c r="BV14" s="12" t="n">
        <v>-0.1113259691331326</v>
      </c>
      <c r="BW14" s="12" t="n">
        <v>-0.02585782761843418</v>
      </c>
      <c r="BX14" s="12" t="n">
        <v>-0.01909303510436443</v>
      </c>
      <c r="BY14" s="12" t="n">
        <v>-0.07586028369846083</v>
      </c>
      <c r="BZ14" s="12" t="n">
        <v>-0.006369429291026567</v>
      </c>
      <c r="CA14" s="12" t="n">
        <v>-0.0168778375260923</v>
      </c>
      <c r="CB14" s="12" t="n">
        <v>-0.002927002842633097</v>
      </c>
      <c r="CC14" s="12" t="n">
        <v>-0.004862495900731575</v>
      </c>
      <c r="CD14" s="12" t="n">
        <v>-0.001839343077269608</v>
      </c>
      <c r="CE14" s="12" t="n">
        <v>-0.009877686849240388</v>
      </c>
      <c r="CF14" s="12" t="n">
        <v>-0.01685337212590885</v>
      </c>
      <c r="CG14" s="12" t="n">
        <v>-0.009477396827488988</v>
      </c>
      <c r="CH14" s="12" t="n">
        <v>-0.004466850956197902</v>
      </c>
      <c r="CI14" s="12" t="n">
        <v>-0.01500746169102898</v>
      </c>
      <c r="CJ14" s="12" t="n">
        <v>-0.01584503642375252</v>
      </c>
      <c r="CK14" s="12" t="n">
        <v>-0.000302426514515494</v>
      </c>
      <c r="CL14" s="12" t="n">
        <v>-0.0005515747503934947</v>
      </c>
      <c r="CM14" s="12" t="n">
        <v>0.005996291870009001</v>
      </c>
      <c r="CN14" s="12" t="n">
        <v>-0.01028235439719823</v>
      </c>
      <c r="CO14" s="12" t="n">
        <v>-0.01796732876876912</v>
      </c>
      <c r="CP14" s="12" t="n">
        <v>-0.020808340886807</v>
      </c>
      <c r="CQ14" s="12" t="n">
        <v>-0.001296061311237445</v>
      </c>
      <c r="CR14" s="12" t="n">
        <v>0.003295274466891788</v>
      </c>
      <c r="CS14" s="12" t="n">
        <v>-0.004989227285858892</v>
      </c>
      <c r="CT14" s="12" t="n">
        <v>-0.01654408718625295</v>
      </c>
      <c r="CU14" s="12" t="n">
        <v>-0.003792833067823384</v>
      </c>
      <c r="CV14" s="12" t="n">
        <v>-0.02152548239303918</v>
      </c>
      <c r="CW14" s="12" t="n">
        <v>0.001683432565172155</v>
      </c>
      <c r="CX14" s="12" t="n">
        <v>0.001858046557778117</v>
      </c>
      <c r="CY14" s="12" t="n">
        <v>0.0665215746700305</v>
      </c>
      <c r="CZ14" s="12" t="n">
        <v>0.2083215808320417</v>
      </c>
      <c r="DA14" s="12" t="n">
        <v>0.02715451022078673</v>
      </c>
      <c r="DB14" s="12" t="n">
        <v>0.006660776963705018</v>
      </c>
      <c r="DC14" s="12" t="n">
        <v>0.00438241915220912</v>
      </c>
      <c r="DD14" s="12" t="n">
        <v>0.001875120282982191</v>
      </c>
      <c r="DE14" s="12" t="n">
        <v>0.002185475413066745</v>
      </c>
      <c r="DF14" s="12" t="n">
        <v>0.001720029421144621</v>
      </c>
      <c r="DG14" s="12" t="n">
        <v>-0.0001270488423851918</v>
      </c>
      <c r="DH14" s="12" t="n">
        <v>0.003418779094659804</v>
      </c>
      <c r="DI14" s="12" t="n">
        <v>0.09817327575035228</v>
      </c>
      <c r="DJ14" s="12" t="n">
        <v>0.006561857332029597</v>
      </c>
      <c r="DK14" s="12" t="n">
        <v>0.005859882148714851</v>
      </c>
      <c r="DL14" s="12" t="n">
        <v>0.01084610209207492</v>
      </c>
      <c r="DM14" s="12" t="n">
        <v>0.004876934672356817</v>
      </c>
      <c r="DN14" s="12" t="n">
        <v>0.003684643714115005</v>
      </c>
      <c r="DO14" s="12" t="n">
        <v>3.704749217486979e-05</v>
      </c>
      <c r="DP14" s="12" t="n">
        <v>0.01499629198888817</v>
      </c>
      <c r="DQ14" s="12" t="n">
        <v>1.197456903657163</v>
      </c>
      <c r="DR14" s="12" t="n">
        <v>0.01350093398269212</v>
      </c>
      <c r="DS14" s="12" t="n">
        <v>0.009419866921700605</v>
      </c>
      <c r="DT14" s="12" t="n">
        <v>0.02922469234277535</v>
      </c>
      <c r="DU14" s="12" t="n">
        <v>0.01095591064055805</v>
      </c>
      <c r="DV14" s="12" t="n">
        <v>0.01184178762587336</v>
      </c>
      <c r="DW14" s="12" t="n">
        <v>0.03548204159584014</v>
      </c>
      <c r="DX14" s="12" t="n">
        <v>0.09998437695098779</v>
      </c>
      <c r="DY14" s="12" t="n">
        <v>0.05678014491412758</v>
      </c>
      <c r="DZ14" s="12" t="n">
        <v>-0</v>
      </c>
    </row>
    <row r="15">
      <c r="A15" s="14" t="n">
        <v>2</v>
      </c>
      <c r="B15" s="9" t="inlineStr">
        <is>
          <t>Milho em grão</t>
        </is>
      </c>
      <c r="C15" s="14" t="n">
        <v>-0.5629085771032569</v>
      </c>
      <c r="D15" s="14" t="n">
        <v>0.8329241692724986</v>
      </c>
      <c r="E15" s="14" t="n">
        <v>-0.6389994508512618</v>
      </c>
      <c r="F15" s="14" t="n">
        <v>-0.2555301775011172</v>
      </c>
      <c r="G15" s="14" t="n">
        <v>-0.05683871477499979</v>
      </c>
      <c r="H15" s="14" t="n">
        <v>-0.1726713273062745</v>
      </c>
      <c r="I15" s="14" t="n">
        <v>-1.503073810820028</v>
      </c>
      <c r="J15" s="14" t="n">
        <v>-0.4619458927570908</v>
      </c>
      <c r="K15" s="14" t="n">
        <v>-0.5029517270037727</v>
      </c>
      <c r="L15" s="14" t="n">
        <v>0.2774097134407482</v>
      </c>
      <c r="M15" s="14" t="n">
        <v>0.6648927741087699</v>
      </c>
      <c r="N15" s="14" t="n">
        <v>2.115490078184775</v>
      </c>
      <c r="O15" s="14" t="n">
        <v>0.7245929780116535</v>
      </c>
      <c r="P15" s="14" t="n">
        <v>0.09812182807748811</v>
      </c>
      <c r="Q15" s="14" t="n">
        <v>0.11026037832738</v>
      </c>
      <c r="R15" s="14" t="n">
        <v>-0.189809735493171</v>
      </c>
      <c r="S15" s="14" t="n">
        <v>0.007668731080573916</v>
      </c>
      <c r="T15" s="14" t="n">
        <v>-0.005195537406646682</v>
      </c>
      <c r="U15" s="14" t="n">
        <v>-0.003247882226067113</v>
      </c>
      <c r="V15" s="14" t="n">
        <v>-0.006803136381802194</v>
      </c>
      <c r="W15" s="14" t="n">
        <v>2.509750183305228</v>
      </c>
      <c r="X15" s="14" t="n">
        <v>15.41643584634037</v>
      </c>
      <c r="Y15" s="14" t="n">
        <v>5.412783558411876</v>
      </c>
      <c r="Z15" s="14" t="n">
        <v>72.86341590797086</v>
      </c>
      <c r="AA15" s="14" t="n">
        <v>16.28490362445016</v>
      </c>
      <c r="AB15" s="14" t="n">
        <v>7.210581241199969</v>
      </c>
      <c r="AC15" s="14" t="n">
        <v>-0.133716133000835</v>
      </c>
      <c r="AD15" s="14" t="n">
        <v>1.214096683721162</v>
      </c>
      <c r="AE15" s="14" t="n">
        <v>0.3424463176425024</v>
      </c>
      <c r="AF15" s="14" t="n">
        <v>2.248612487101262</v>
      </c>
      <c r="AG15" s="14" t="n">
        <v>1.699133468531741</v>
      </c>
      <c r="AH15" s="14" t="n">
        <v>0.5727019330010181</v>
      </c>
      <c r="AI15" s="14" t="n">
        <v>0.7099672658516065</v>
      </c>
      <c r="AJ15" s="14" t="n">
        <v>0.3071606950024758</v>
      </c>
      <c r="AK15" s="14" t="n">
        <v>0.03720135020588543</v>
      </c>
      <c r="AL15" s="14" t="n">
        <v>-0.04931023095220022</v>
      </c>
      <c r="AM15" s="14" t="n">
        <v>-1.002474634011543</v>
      </c>
      <c r="AN15" s="14" t="n">
        <v>-0.6861614799043816</v>
      </c>
      <c r="AO15" s="14" t="n">
        <v>-0.5013023989112272</v>
      </c>
      <c r="AP15" s="14" t="n">
        <v>-0.2114469736038064</v>
      </c>
      <c r="AQ15" s="14" t="n">
        <v>0.05204340376400314</v>
      </c>
      <c r="AR15" s="14" t="n">
        <v>-0.004755571572340561</v>
      </c>
      <c r="AS15" s="14" t="n">
        <v>-0.03362159324213985</v>
      </c>
      <c r="AT15" s="14" t="n">
        <v>-0.01376234985133183</v>
      </c>
      <c r="AU15" s="14" t="n">
        <v>-0.01320132187780294</v>
      </c>
      <c r="AV15" s="14" t="n">
        <v>-0.3069849578753699</v>
      </c>
      <c r="AW15" s="14" t="n">
        <v>-0.025244473675194</v>
      </c>
      <c r="AX15" s="14" t="n">
        <v>-0.2214982505769817</v>
      </c>
      <c r="AY15" s="14" t="n">
        <v>-0.07301309428834035</v>
      </c>
      <c r="AZ15" s="14" t="n">
        <v>-0.0176303132450992</v>
      </c>
      <c r="BA15" s="14" t="n">
        <v>-0.0147271969230428</v>
      </c>
      <c r="BB15" s="14" t="n">
        <v>-0.0001391729452368126</v>
      </c>
      <c r="BC15" s="14" t="n">
        <v>-0.236707511794556</v>
      </c>
      <c r="BD15" s="14" t="n">
        <v>-0.1599050948709442</v>
      </c>
      <c r="BE15" s="14" t="n">
        <v>-0.1918345982242848</v>
      </c>
      <c r="BF15" s="14" t="n">
        <v>-0.1980547390418416</v>
      </c>
      <c r="BG15" s="14" t="n">
        <v>-0.08829841655541343</v>
      </c>
      <c r="BH15" s="14" t="n">
        <v>-0.02395315989193587</v>
      </c>
      <c r="BI15" s="14" t="n">
        <v>-0.1778171815294491</v>
      </c>
      <c r="BJ15" s="14" t="n">
        <v>0.1404611878823167</v>
      </c>
      <c r="BK15" s="14" t="n">
        <v>0.01799823223653466</v>
      </c>
      <c r="BL15" s="14" t="n">
        <v>-0.2249486456995711</v>
      </c>
      <c r="BM15" s="14" t="n">
        <v>-0.06989043263853276</v>
      </c>
      <c r="BN15" s="14" t="n">
        <v>-0.1223218159100734</v>
      </c>
      <c r="BO15" s="14" t="n">
        <v>-0.05589270109737572</v>
      </c>
      <c r="BP15" s="14" t="n">
        <v>-0.03059559147193743</v>
      </c>
      <c r="BQ15" s="14" t="n">
        <v>-0.05944738698488851</v>
      </c>
      <c r="BR15" s="14" t="n">
        <v>-0.004661458128398351</v>
      </c>
      <c r="BS15" s="14" t="n">
        <v>-0.01131690911907132</v>
      </c>
      <c r="BT15" s="14" t="n">
        <v>-0.1191750654856656</v>
      </c>
      <c r="BU15" s="14" t="n">
        <v>0.0008621106427862248</v>
      </c>
      <c r="BV15" s="14" t="n">
        <v>-0.3656020761002161</v>
      </c>
      <c r="BW15" s="14" t="n">
        <v>-0.08886207511615507</v>
      </c>
      <c r="BX15" s="14" t="n">
        <v>-0.06323599103743226</v>
      </c>
      <c r="BY15" s="14" t="n">
        <v>-0.2516898725273057</v>
      </c>
      <c r="BZ15" s="14" t="n">
        <v>-0.01660223725100384</v>
      </c>
      <c r="CA15" s="14" t="n">
        <v>-0.0453225404315019</v>
      </c>
      <c r="CB15" s="14" t="n">
        <v>-0.007162741979162948</v>
      </c>
      <c r="CC15" s="14" t="n">
        <v>-0.01189722428076373</v>
      </c>
      <c r="CD15" s="14" t="n">
        <v>-0.00477992012029405</v>
      </c>
      <c r="CE15" s="14" t="n">
        <v>-0.02414019927450524</v>
      </c>
      <c r="CF15" s="14" t="n">
        <v>-0.04119981768565023</v>
      </c>
      <c r="CG15" s="14" t="n">
        <v>-0.02291344736484932</v>
      </c>
      <c r="CH15" s="14" t="n">
        <v>-0.01099583814181636</v>
      </c>
      <c r="CI15" s="14" t="n">
        <v>-0.03590053506071192</v>
      </c>
      <c r="CJ15" s="14" t="n">
        <v>-0.03831188420056957</v>
      </c>
      <c r="CK15" s="14" t="n">
        <v>-0.001244077927180249</v>
      </c>
      <c r="CL15" s="14" t="n">
        <v>-0.001153221263596954</v>
      </c>
      <c r="CM15" s="14" t="n">
        <v>0.01892897974997218</v>
      </c>
      <c r="CN15" s="14" t="n">
        <v>-0.0262001884088948</v>
      </c>
      <c r="CO15" s="14" t="n">
        <v>-0.04580775171275125</v>
      </c>
      <c r="CP15" s="14" t="n">
        <v>-0.05176093177629743</v>
      </c>
      <c r="CQ15" s="14" t="n">
        <v>-0.003136447822942634</v>
      </c>
      <c r="CR15" s="14" t="n">
        <v>0.008273880349381896</v>
      </c>
      <c r="CS15" s="14" t="n">
        <v>-0.01254863026179327</v>
      </c>
      <c r="CT15" s="14" t="n">
        <v>-0.03941687576502675</v>
      </c>
      <c r="CU15" s="14" t="n">
        <v>-0.009004953156414343</v>
      </c>
      <c r="CV15" s="14" t="n">
        <v>-0.05504248768926674</v>
      </c>
      <c r="CW15" s="14" t="n">
        <v>0.005420484065347433</v>
      </c>
      <c r="CX15" s="14" t="n">
        <v>0.007708830844394791</v>
      </c>
      <c r="CY15" s="14" t="n">
        <v>0.2028356285146416</v>
      </c>
      <c r="CZ15" s="14" t="n">
        <v>0.6145513614630185</v>
      </c>
      <c r="DA15" s="14" t="n">
        <v>0.08009287701955303</v>
      </c>
      <c r="DB15" s="14" t="n">
        <v>0.01952547075461325</v>
      </c>
      <c r="DC15" s="14" t="n">
        <v>0.01243650940392857</v>
      </c>
      <c r="DD15" s="14" t="n">
        <v>0.005043650495151303</v>
      </c>
      <c r="DE15" s="14" t="n">
        <v>0.006297210775253127</v>
      </c>
      <c r="DF15" s="14" t="n">
        <v>0.005283554877520167</v>
      </c>
      <c r="DG15" s="14" t="n">
        <v>-0.0002770552790073465</v>
      </c>
      <c r="DH15" s="14" t="n">
        <v>0.01000834668122625</v>
      </c>
      <c r="DI15" s="14" t="n">
        <v>0.2916515312970497</v>
      </c>
      <c r="DJ15" s="14" t="n">
        <v>0.01955613614952677</v>
      </c>
      <c r="DK15" s="14" t="n">
        <v>0.0175741776453164</v>
      </c>
      <c r="DL15" s="14" t="n">
        <v>0.03120539466543689</v>
      </c>
      <c r="DM15" s="14" t="n">
        <v>0.01480843272363145</v>
      </c>
      <c r="DN15" s="14" t="n">
        <v>0.01112556813143448</v>
      </c>
      <c r="DO15" s="14" t="n">
        <v>0.000430758368051123</v>
      </c>
      <c r="DP15" s="14" t="n">
        <v>0.04452078878556032</v>
      </c>
      <c r="DQ15" s="14" t="n">
        <v>3.554993856283545</v>
      </c>
      <c r="DR15" s="14" t="n">
        <v>0.03977537458896832</v>
      </c>
      <c r="DS15" s="14" t="n">
        <v>0.02800419079894094</v>
      </c>
      <c r="DT15" s="14" t="n">
        <v>0.08562480314836152</v>
      </c>
      <c r="DU15" s="14" t="n">
        <v>0.03277456217848466</v>
      </c>
      <c r="DV15" s="14" t="n">
        <v>0.03503656870167922</v>
      </c>
      <c r="DW15" s="14" t="n">
        <v>0.1053609497245476</v>
      </c>
      <c r="DX15" s="14" t="n">
        <v>0.2842225097818051</v>
      </c>
      <c r="DY15" s="14" t="n">
        <v>0.1683645314756601</v>
      </c>
      <c r="DZ15" s="14" t="n">
        <v>0</v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-0.01910809559455822</v>
      </c>
      <c r="D16" s="12" t="n">
        <v>-0.005905766897643625</v>
      </c>
      <c r="E16" s="12" t="n">
        <v>0.9800662659039203</v>
      </c>
      <c r="F16" s="12" t="n">
        <v>-0.008071813177074194</v>
      </c>
      <c r="G16" s="12" t="n">
        <v>-0.001908916109169895</v>
      </c>
      <c r="H16" s="12" t="n">
        <v>-0.006110824528157477</v>
      </c>
      <c r="I16" s="12" t="n">
        <v>-0.04764767731410405</v>
      </c>
      <c r="J16" s="12" t="n">
        <v>-0.01601126474279096</v>
      </c>
      <c r="K16" s="12" t="n">
        <v>-0.01666652545783213</v>
      </c>
      <c r="L16" s="12" t="n">
        <v>-0.003139733427227393</v>
      </c>
      <c r="M16" s="12" t="n">
        <v>-0.008254426067502865</v>
      </c>
      <c r="N16" s="12" t="n">
        <v>-0.02384891028397971</v>
      </c>
      <c r="O16" s="12" t="n">
        <v>-0.007535962467779466</v>
      </c>
      <c r="P16" s="12" t="n">
        <v>-0.001692852093626249</v>
      </c>
      <c r="Q16" s="12" t="n">
        <v>-0.002193153458961864</v>
      </c>
      <c r="R16" s="12" t="n">
        <v>0.07849055317344825</v>
      </c>
      <c r="S16" s="12" t="n">
        <v>0.003386233884206556</v>
      </c>
      <c r="T16" s="12" t="n">
        <v>-0.0001598896312356487</v>
      </c>
      <c r="U16" s="12" t="n">
        <v>-0.0001588664395406545</v>
      </c>
      <c r="V16" s="12" t="n">
        <v>-0.0003294414358861802</v>
      </c>
      <c r="W16" s="12" t="n">
        <v>-0.01725346734448465</v>
      </c>
      <c r="X16" s="12" t="n">
        <v>-0.1062297394217941</v>
      </c>
      <c r="Y16" s="12" t="n">
        <v>-0.03661435614670414</v>
      </c>
      <c r="Z16" s="12" t="n">
        <v>-0.5018068654320149</v>
      </c>
      <c r="AA16" s="12" t="n">
        <v>-0.1072863054924217</v>
      </c>
      <c r="AB16" s="12" t="n">
        <v>-0.04967737921842908</v>
      </c>
      <c r="AC16" s="12" t="n">
        <v>-0.002098906193933797</v>
      </c>
      <c r="AD16" s="12" t="n">
        <v>0.005746401509674709</v>
      </c>
      <c r="AE16" s="12" t="n">
        <v>0.00116280999496274</v>
      </c>
      <c r="AF16" s="12" t="n">
        <v>0.01466122617587916</v>
      </c>
      <c r="AG16" s="12" t="n">
        <v>0.006214607404833927</v>
      </c>
      <c r="AH16" s="12" t="n">
        <v>0.004066777895051887</v>
      </c>
      <c r="AI16" s="12" t="n">
        <v>0.003055868981272071</v>
      </c>
      <c r="AJ16" s="12" t="n">
        <v>0.001540833067604737</v>
      </c>
      <c r="AK16" s="12" t="n">
        <v>-0.0002147959290935329</v>
      </c>
      <c r="AL16" s="12" t="n">
        <v>-0.002319091499147874</v>
      </c>
      <c r="AM16" s="12" t="n">
        <v>1.231151109242242</v>
      </c>
      <c r="AN16" s="12" t="n">
        <v>0.85816836287807</v>
      </c>
      <c r="AO16" s="12" t="n">
        <v>0.6165511680662117</v>
      </c>
      <c r="AP16" s="12" t="n">
        <v>0.2673407428726071</v>
      </c>
      <c r="AQ16" s="12" t="n">
        <v>0.06554756536090438</v>
      </c>
      <c r="AR16" s="12" t="n">
        <v>-0.001214895495015718</v>
      </c>
      <c r="AS16" s="12" t="n">
        <v>-0.006622783923825135</v>
      </c>
      <c r="AT16" s="12" t="n">
        <v>-0.002581951625675551</v>
      </c>
      <c r="AU16" s="12" t="n">
        <v>-0.001475094545150951</v>
      </c>
      <c r="AV16" s="12" t="n">
        <v>-0.01753517807451641</v>
      </c>
      <c r="AW16" s="12" t="n">
        <v>-0.001441980559424297</v>
      </c>
      <c r="AX16" s="12" t="n">
        <v>-0.01265212241649333</v>
      </c>
      <c r="AY16" s="12" t="n">
        <v>-0.004170554866852104</v>
      </c>
      <c r="AZ16" s="12" t="n">
        <v>-0.001007054822496651</v>
      </c>
      <c r="BA16" s="12" t="n">
        <v>-0.0008899036303103232</v>
      </c>
      <c r="BB16" s="12" t="n">
        <v>-0.0001451137205926371</v>
      </c>
      <c r="BC16" s="12" t="n">
        <v>-0.02871871327976159</v>
      </c>
      <c r="BD16" s="12" t="n">
        <v>-0.01840603010202137</v>
      </c>
      <c r="BE16" s="12" t="n">
        <v>-0.02476725955976604</v>
      </c>
      <c r="BF16" s="12" t="n">
        <v>-0.02076304257559788</v>
      </c>
      <c r="BG16" s="12" t="n">
        <v>-0.0135831606587552</v>
      </c>
      <c r="BH16" s="12" t="n">
        <v>-0.0186444653001203</v>
      </c>
      <c r="BI16" s="12" t="n">
        <v>-0.02790803991842879</v>
      </c>
      <c r="BJ16" s="12" t="n">
        <v>-0.005252441085769937</v>
      </c>
      <c r="BK16" s="12" t="n">
        <v>0.00260567812052297</v>
      </c>
      <c r="BL16" s="12" t="n">
        <v>-0.009039391393391862</v>
      </c>
      <c r="BM16" s="12" t="n">
        <v>-0.00248469008167266</v>
      </c>
      <c r="BN16" s="12" t="n">
        <v>-0.009353441168280739</v>
      </c>
      <c r="BO16" s="12" t="n">
        <v>-0.004053935965598686</v>
      </c>
      <c r="BP16" s="12" t="n">
        <v>-0.001789441706741507</v>
      </c>
      <c r="BQ16" s="12" t="n">
        <v>-0.002994846859468549</v>
      </c>
      <c r="BR16" s="12" t="n">
        <v>9.379784002291907e-05</v>
      </c>
      <c r="BS16" s="12" t="n">
        <v>-0.0006411495767379435</v>
      </c>
      <c r="BT16" s="12" t="n">
        <v>-0.0001276836824097979</v>
      </c>
      <c r="BU16" s="12" t="n">
        <v>0.0003343367989253486</v>
      </c>
      <c r="BV16" s="12" t="n">
        <v>-0.07611100333222809</v>
      </c>
      <c r="BW16" s="12" t="n">
        <v>-0.02025810214597512</v>
      </c>
      <c r="BX16" s="12" t="n">
        <v>-0.01345434884300833</v>
      </c>
      <c r="BY16" s="12" t="n">
        <v>-0.04645829597015801</v>
      </c>
      <c r="BZ16" s="12" t="n">
        <v>-0.0008379374487758636</v>
      </c>
      <c r="CA16" s="12" t="n">
        <v>-0.004183302175149792</v>
      </c>
      <c r="CB16" s="12" t="n">
        <v>0.0008277271997481107</v>
      </c>
      <c r="CC16" s="12" t="n">
        <v>0.001300744389778106</v>
      </c>
      <c r="CD16" s="12" t="n">
        <v>0.0003820299351516274</v>
      </c>
      <c r="CE16" s="12" t="n">
        <v>0.004938494387845754</v>
      </c>
      <c r="CF16" s="12" t="n">
        <v>0.008389430414460254</v>
      </c>
      <c r="CG16" s="12" t="n">
        <v>0.0120262369673776</v>
      </c>
      <c r="CH16" s="12" t="n">
        <v>0.002071519517809595</v>
      </c>
      <c r="CI16" s="12" t="n">
        <v>0.02667009529926378</v>
      </c>
      <c r="CJ16" s="12" t="n">
        <v>0.03196292137585836</v>
      </c>
      <c r="CK16" s="12" t="n">
        <v>-7.217825448950915e-05</v>
      </c>
      <c r="CL16" s="12" t="n">
        <v>0.0001053644447010357</v>
      </c>
      <c r="CM16" s="12" t="n">
        <v>-0.0001253860068049884</v>
      </c>
      <c r="CN16" s="12" t="n">
        <v>-0.001023430956767526</v>
      </c>
      <c r="CO16" s="12" t="n">
        <v>-0.001742741963143664</v>
      </c>
      <c r="CP16" s="12" t="n">
        <v>-0.002239345781419933</v>
      </c>
      <c r="CQ16" s="12" t="n">
        <v>0.001306582614228953</v>
      </c>
      <c r="CR16" s="12" t="n">
        <v>0.0005993911400227825</v>
      </c>
      <c r="CS16" s="12" t="n">
        <v>0.0005708328424555434</v>
      </c>
      <c r="CT16" s="12" t="n">
        <v>0.002406988879302221</v>
      </c>
      <c r="CU16" s="12" t="n">
        <v>0.0006392446787603736</v>
      </c>
      <c r="CV16" s="12" t="n">
        <v>-0.003041114897619112</v>
      </c>
      <c r="CW16" s="12" t="n">
        <v>0.0003316604044549505</v>
      </c>
      <c r="CX16" s="12" t="n">
        <v>0.001250043408282292</v>
      </c>
      <c r="CY16" s="12" t="n">
        <v>0.004339854660219634</v>
      </c>
      <c r="CZ16" s="12" t="n">
        <v>-0.003349416386162741</v>
      </c>
      <c r="DA16" s="12" t="n">
        <v>-3.896039104116296e-05</v>
      </c>
      <c r="DB16" s="12" t="n">
        <v>0.0009344755765320554</v>
      </c>
      <c r="DC16" s="12" t="n">
        <v>0.0007556885063454313</v>
      </c>
      <c r="DD16" s="12" t="n">
        <v>-0.000263647181777607</v>
      </c>
      <c r="DE16" s="12" t="n">
        <v>0.0002618714669901731</v>
      </c>
      <c r="DF16" s="12" t="n">
        <v>1.28749971893325e-06</v>
      </c>
      <c r="DG16" s="12" t="n">
        <v>-6.870894349596258e-05</v>
      </c>
      <c r="DH16" s="12" t="n">
        <v>4.17400236446826e-05</v>
      </c>
      <c r="DI16" s="12" t="n">
        <v>0.00176904351505106</v>
      </c>
      <c r="DJ16" s="12" t="n">
        <v>0.0001205619793238063</v>
      </c>
      <c r="DK16" s="12" t="n">
        <v>0.0004077085066748608</v>
      </c>
      <c r="DL16" s="12" t="n">
        <v>0.0007456503916464402</v>
      </c>
      <c r="DM16" s="12" t="n">
        <v>2.333522381985663e-06</v>
      </c>
      <c r="DN16" s="12" t="n">
        <v>1.510395575452254e-05</v>
      </c>
      <c r="DO16" s="12" t="n">
        <v>0.001351790385619076</v>
      </c>
      <c r="DP16" s="12" t="n">
        <v>9.144945134920457e-06</v>
      </c>
      <c r="DQ16" s="12" t="n">
        <v>0.0007302256913500683</v>
      </c>
      <c r="DR16" s="12" t="n">
        <v>0.0002629457465245176</v>
      </c>
      <c r="DS16" s="12" t="n">
        <v>3.170370407999962e-05</v>
      </c>
      <c r="DT16" s="12" t="n">
        <v>0.0001406480387048028</v>
      </c>
      <c r="DU16" s="12" t="n">
        <v>0.001164999701605809</v>
      </c>
      <c r="DV16" s="12" t="n">
        <v>0.0009364837765206605</v>
      </c>
      <c r="DW16" s="12" t="n">
        <v>0.008243619235535408</v>
      </c>
      <c r="DX16" s="12" t="n">
        <v>0.02201652617343325</v>
      </c>
      <c r="DY16" s="12" t="n">
        <v>0.01318072529624995</v>
      </c>
      <c r="DZ16" s="12" t="n">
        <v>-0</v>
      </c>
    </row>
    <row r="17">
      <c r="A17" s="14" t="n">
        <v>4</v>
      </c>
      <c r="B17" s="9" t="inlineStr">
        <is>
          <t>Cana-de-açúcar</t>
        </is>
      </c>
      <c r="C17" s="14" t="n">
        <v>0.2426948735439772</v>
      </c>
      <c r="D17" s="14" t="n">
        <v>0.06206703732911368</v>
      </c>
      <c r="E17" s="14" t="n">
        <v>0.3585752252176235</v>
      </c>
      <c r="F17" s="14" t="n">
        <v>1.138833919631377</v>
      </c>
      <c r="G17" s="14" t="n">
        <v>0.02573389041823506</v>
      </c>
      <c r="H17" s="14" t="n">
        <v>0.06295125424720027</v>
      </c>
      <c r="I17" s="14" t="n">
        <v>0.8090393706172666</v>
      </c>
      <c r="J17" s="14" t="n">
        <v>0.184676722836329</v>
      </c>
      <c r="K17" s="14" t="n">
        <v>0.2277537709076469</v>
      </c>
      <c r="L17" s="14" t="n">
        <v>-0.6906282080179268</v>
      </c>
      <c r="M17" s="14" t="n">
        <v>-1.687945659240052</v>
      </c>
      <c r="N17" s="14" t="n">
        <v>-5.260728470999884</v>
      </c>
      <c r="O17" s="14" t="n">
        <v>-1.773221878849012</v>
      </c>
      <c r="P17" s="14" t="n">
        <v>-0.3209029210767996</v>
      </c>
      <c r="Q17" s="14" t="n">
        <v>-0.4073349223807847</v>
      </c>
      <c r="R17" s="14" t="n">
        <v>-0.6484834948595851</v>
      </c>
      <c r="S17" s="14" t="n">
        <v>-0.1135254522354943</v>
      </c>
      <c r="T17" s="14" t="n">
        <v>0.002527309585387555</v>
      </c>
      <c r="U17" s="14" t="n">
        <v>-0.004875392670315609</v>
      </c>
      <c r="V17" s="14" t="n">
        <v>-0.002916422425619979</v>
      </c>
      <c r="W17" s="14" t="n">
        <v>-6.71147658252695</v>
      </c>
      <c r="X17" s="14" t="n">
        <v>-41.22407347424823</v>
      </c>
      <c r="Y17" s="14" t="n">
        <v>-14.48985880042118</v>
      </c>
      <c r="Z17" s="14" t="n">
        <v>-194.8439388015776</v>
      </c>
      <c r="AA17" s="14" t="n">
        <v>-43.61321790441907</v>
      </c>
      <c r="AB17" s="14" t="n">
        <v>-19.28234060380748</v>
      </c>
      <c r="AC17" s="14" t="n">
        <v>0.5994845652602377</v>
      </c>
      <c r="AD17" s="14" t="n">
        <v>-4.065792537933257</v>
      </c>
      <c r="AE17" s="14" t="n">
        <v>-1.10223777129731</v>
      </c>
      <c r="AF17" s="14" t="n">
        <v>-7.758107650986336</v>
      </c>
      <c r="AG17" s="14" t="n">
        <v>-5.570356812008252</v>
      </c>
      <c r="AH17" s="14" t="n">
        <v>-2.001922306537905</v>
      </c>
      <c r="AI17" s="14" t="n">
        <v>-2.363499064360538</v>
      </c>
      <c r="AJ17" s="14" t="n">
        <v>-0.9924263016864557</v>
      </c>
      <c r="AK17" s="14" t="n">
        <v>-0.1334002381248356</v>
      </c>
      <c r="AL17" s="14" t="n">
        <v>-0.03041279559819515</v>
      </c>
      <c r="AM17" s="14" t="n">
        <v>0.06245571856390707</v>
      </c>
      <c r="AN17" s="14" t="n">
        <v>0.2098116549016271</v>
      </c>
      <c r="AO17" s="14" t="n">
        <v>0.1530855500416163</v>
      </c>
      <c r="AP17" s="14" t="n">
        <v>0.02608940096413733</v>
      </c>
      <c r="AQ17" s="14" t="n">
        <v>-0.3039150544902473</v>
      </c>
      <c r="AR17" s="14" t="n">
        <v>-0.04021567023245518</v>
      </c>
      <c r="AS17" s="14" t="n">
        <v>-0.2161767292335362</v>
      </c>
      <c r="AT17" s="14" t="n">
        <v>-0.08990869263384778</v>
      </c>
      <c r="AU17" s="14" t="n">
        <v>0.02192720152709837</v>
      </c>
      <c r="AV17" s="14" t="n">
        <v>0.8791075205771753</v>
      </c>
      <c r="AW17" s="14" t="n">
        <v>0.07229216315506017</v>
      </c>
      <c r="AX17" s="14" t="n">
        <v>0.6343007137045611</v>
      </c>
      <c r="AY17" s="14" t="n">
        <v>0.2090863367824972</v>
      </c>
      <c r="AZ17" s="14" t="n">
        <v>0.05048762346912893</v>
      </c>
      <c r="BA17" s="14" t="n">
        <v>0.03886174047830316</v>
      </c>
      <c r="BB17" s="14" t="n">
        <v>0.05837947405772461</v>
      </c>
      <c r="BC17" s="14" t="n">
        <v>0.2000747503880806</v>
      </c>
      <c r="BD17" s="14" t="n">
        <v>0.1468864592275437</v>
      </c>
      <c r="BE17" s="14" t="n">
        <v>0.137122593266601</v>
      </c>
      <c r="BF17" s="14" t="n">
        <v>0.1930544267431297</v>
      </c>
      <c r="BG17" s="14" t="n">
        <v>-0.01059273195485934</v>
      </c>
      <c r="BH17" s="14" t="n">
        <v>-0.3181161372790055</v>
      </c>
      <c r="BI17" s="14" t="n">
        <v>-0.0451093432706121</v>
      </c>
      <c r="BJ17" s="14" t="n">
        <v>-0.4599540106337417</v>
      </c>
      <c r="BK17" s="14" t="n">
        <v>-0.09044227501270484</v>
      </c>
      <c r="BL17" s="14" t="n">
        <v>0.1209208930582233</v>
      </c>
      <c r="BM17" s="14" t="n">
        <v>0.03411780758153388</v>
      </c>
      <c r="BN17" s="14" t="n">
        <v>-0.1388901411712631</v>
      </c>
      <c r="BO17" s="14" t="n">
        <v>-0.1041048049966846</v>
      </c>
      <c r="BP17" s="14" t="n">
        <v>-0.03262893945657734</v>
      </c>
      <c r="BQ17" s="14" t="n">
        <v>-0.09333035365562484</v>
      </c>
      <c r="BR17" s="14" t="n">
        <v>-0.02164952048980634</v>
      </c>
      <c r="BS17" s="14" t="n">
        <v>-0.006894311655019542</v>
      </c>
      <c r="BT17" s="14" t="n">
        <v>-0.08466571394222869</v>
      </c>
      <c r="BU17" s="14" t="n">
        <v>-0.03013754510516194</v>
      </c>
      <c r="BV17" s="14" t="n">
        <v>5.393938375293403</v>
      </c>
      <c r="BW17" s="14" t="n">
        <v>1.446455608397247</v>
      </c>
      <c r="BX17" s="14" t="n">
        <v>0.9528030601755657</v>
      </c>
      <c r="BY17" s="14" t="n">
        <v>3.752543300364443</v>
      </c>
      <c r="BZ17" s="14" t="n">
        <v>0.03063608571927593</v>
      </c>
      <c r="CA17" s="14" t="n">
        <v>0.08972224310708861</v>
      </c>
      <c r="CB17" s="14" t="n">
        <v>-0.0319507862601744</v>
      </c>
      <c r="CC17" s="14" t="n">
        <v>-0.04899494956809889</v>
      </c>
      <c r="CD17" s="14" t="n">
        <v>0.003196111366091391</v>
      </c>
      <c r="CE17" s="14" t="n">
        <v>-0.001446886560501935</v>
      </c>
      <c r="CF17" s="14" t="n">
        <v>-0.002637703716767421</v>
      </c>
      <c r="CG17" s="14" t="n">
        <v>0.008774804262884938</v>
      </c>
      <c r="CH17" s="14" t="n">
        <v>-0.001624250578816747</v>
      </c>
      <c r="CI17" s="14" t="n">
        <v>-0.02749881565146191</v>
      </c>
      <c r="CJ17" s="14" t="n">
        <v>-0.03876864581523091</v>
      </c>
      <c r="CK17" s="14" t="n">
        <v>-0.001755155451159565</v>
      </c>
      <c r="CL17" s="14" t="n">
        <v>-0.001980478542607203</v>
      </c>
      <c r="CM17" s="14" t="n">
        <v>-0.07619818969684641</v>
      </c>
      <c r="CN17" s="14" t="n">
        <v>-0.02685151274380521</v>
      </c>
      <c r="CO17" s="14" t="n">
        <v>-0.04117546182144372</v>
      </c>
      <c r="CP17" s="14" t="n">
        <v>-0.06702432454666779</v>
      </c>
      <c r="CQ17" s="14" t="n">
        <v>-0.008472233760106553</v>
      </c>
      <c r="CR17" s="14" t="n">
        <v>-0.03166401107473433</v>
      </c>
      <c r="CS17" s="14" t="n">
        <v>0.01455102192271826</v>
      </c>
      <c r="CT17" s="14" t="n">
        <v>0.02295395043595981</v>
      </c>
      <c r="CU17" s="14" t="n">
        <v>0.012116982987786</v>
      </c>
      <c r="CV17" s="14" t="n">
        <v>0.1443120453776024</v>
      </c>
      <c r="CW17" s="14" t="n">
        <v>-0.01451315579104327</v>
      </c>
      <c r="CX17" s="14" t="n">
        <v>-0.005993714098578029</v>
      </c>
      <c r="CY17" s="14" t="n">
        <v>-0.5803289084666331</v>
      </c>
      <c r="CZ17" s="14" t="n">
        <v>-1.682223467129676</v>
      </c>
      <c r="DA17" s="14" t="n">
        <v>-0.2414764787603302</v>
      </c>
      <c r="DB17" s="14" t="n">
        <v>-0.05016180669307752</v>
      </c>
      <c r="DC17" s="14" t="n">
        <v>-0.04362250776816767</v>
      </c>
      <c r="DD17" s="14" t="n">
        <v>0.0180606156319534</v>
      </c>
      <c r="DE17" s="14" t="n">
        <v>-0.01740787413614762</v>
      </c>
      <c r="DF17" s="14" t="n">
        <v>-0.02691737216445066</v>
      </c>
      <c r="DG17" s="14" t="n">
        <v>-0.003097928994096901</v>
      </c>
      <c r="DH17" s="14" t="n">
        <v>-0.02816589000002204</v>
      </c>
      <c r="DI17" s="14" t="n">
        <v>-0.8256350939435896</v>
      </c>
      <c r="DJ17" s="14" t="n">
        <v>-0.01816643961904512</v>
      </c>
      <c r="DK17" s="14" t="n">
        <v>-0.05033009498625268</v>
      </c>
      <c r="DL17" s="14" t="n">
        <v>-0.1097815253599139</v>
      </c>
      <c r="DM17" s="14" t="n">
        <v>-0.04802012291509285</v>
      </c>
      <c r="DN17" s="14" t="n">
        <v>-0.03564682994727389</v>
      </c>
      <c r="DO17" s="14" t="n">
        <v>-0.0006085937194662555</v>
      </c>
      <c r="DP17" s="14" t="n">
        <v>-0.1251838201962404</v>
      </c>
      <c r="DQ17" s="14" t="n">
        <v>-9.995952988327916</v>
      </c>
      <c r="DR17" s="14" t="n">
        <v>-0.1099862266624666</v>
      </c>
      <c r="DS17" s="14" t="n">
        <v>-0.07916955058815528</v>
      </c>
      <c r="DT17" s="14" t="n">
        <v>-0.2432135011198558</v>
      </c>
      <c r="DU17" s="14" t="n">
        <v>-0.09737844470376761</v>
      </c>
      <c r="DV17" s="14" t="n">
        <v>-0.1012047933319367</v>
      </c>
      <c r="DW17" s="14" t="n">
        <v>-0.3059550952185165</v>
      </c>
      <c r="DX17" s="14" t="n">
        <v>-0.8382739101823864</v>
      </c>
      <c r="DY17" s="14" t="n">
        <v>-0.4902359475552994</v>
      </c>
      <c r="DZ17" s="14" t="n">
        <v>0</v>
      </c>
    </row>
    <row r="18">
      <c r="A18" s="12" t="n">
        <v>5</v>
      </c>
      <c r="B18" s="13" t="inlineStr">
        <is>
          <t>Soja  em grão</t>
        </is>
      </c>
      <c r="C18" s="12" t="n">
        <v>-1.014429823226326</v>
      </c>
      <c r="D18" s="12" t="n">
        <v>-0.3063247721830774</v>
      </c>
      <c r="E18" s="12" t="n">
        <v>-1.111302410588997</v>
      </c>
      <c r="F18" s="12" t="n">
        <v>-0.4466803976716642</v>
      </c>
      <c r="G18" s="12" t="n">
        <v>0.8980686929049151</v>
      </c>
      <c r="H18" s="12" t="n">
        <v>-0.316844090289842</v>
      </c>
      <c r="I18" s="12" t="n">
        <v>-2.631264062073668</v>
      </c>
      <c r="J18" s="12" t="n">
        <v>-0.8399096439533432</v>
      </c>
      <c r="K18" s="12" t="n">
        <v>-0.8973088881669333</v>
      </c>
      <c r="L18" s="12" t="n">
        <v>0.2147899539240541</v>
      </c>
      <c r="M18" s="12" t="n">
        <v>0.4982866497587046</v>
      </c>
      <c r="N18" s="12" t="n">
        <v>1.640062002848492</v>
      </c>
      <c r="O18" s="12" t="n">
        <v>0.5761169117841454</v>
      </c>
      <c r="P18" s="12" t="n">
        <v>0.07948202779324332</v>
      </c>
      <c r="Q18" s="12" t="n">
        <v>0.09777465761766341</v>
      </c>
      <c r="R18" s="12" t="n">
        <v>-0.4219862370214399</v>
      </c>
      <c r="S18" s="12" t="n">
        <v>-0.004021510230243046</v>
      </c>
      <c r="T18" s="12" t="n">
        <v>-0.009797443155838845</v>
      </c>
      <c r="U18" s="12" t="n">
        <v>-0.006700042012975387</v>
      </c>
      <c r="V18" s="12" t="n">
        <v>-0.01224349786644982</v>
      </c>
      <c r="W18" s="12" t="n">
        <v>2.374169709400512</v>
      </c>
      <c r="X18" s="12" t="n">
        <v>14.58113734183675</v>
      </c>
      <c r="Y18" s="12" t="n">
        <v>5.137402555173773</v>
      </c>
      <c r="Z18" s="12" t="n">
        <v>68.92646297633577</v>
      </c>
      <c r="AA18" s="12" t="n">
        <v>15.4921047421944</v>
      </c>
      <c r="AB18" s="12" t="n">
        <v>6.820943169240882</v>
      </c>
      <c r="AC18" s="12" t="n">
        <v>-0.2312253606603425</v>
      </c>
      <c r="AD18" s="12" t="n">
        <v>1.893850204303866</v>
      </c>
      <c r="AE18" s="12" t="n">
        <v>0.4983858286551188</v>
      </c>
      <c r="AF18" s="12" t="n">
        <v>3.70842201132055</v>
      </c>
      <c r="AG18" s="12" t="n">
        <v>2.510520839063843</v>
      </c>
      <c r="AH18" s="12" t="n">
        <v>0.955129822972146</v>
      </c>
      <c r="AI18" s="12" t="n">
        <v>1.094891719874788</v>
      </c>
      <c r="AJ18" s="12" t="n">
        <v>0.4513210664872208</v>
      </c>
      <c r="AK18" s="12" t="n">
        <v>0.0474862038449206</v>
      </c>
      <c r="AL18" s="12" t="n">
        <v>-0.1051544474230572</v>
      </c>
      <c r="AM18" s="12" t="n">
        <v>-1.96225338513644</v>
      </c>
      <c r="AN18" s="12" t="n">
        <v>-1.257814868722016</v>
      </c>
      <c r="AO18" s="12" t="n">
        <v>-0.9175599616031036</v>
      </c>
      <c r="AP18" s="12" t="n">
        <v>-0.3960143830938336</v>
      </c>
      <c r="AQ18" s="12" t="n">
        <v>-0.003343493903991798</v>
      </c>
      <c r="AR18" s="12" t="n">
        <v>-0.01333970466404921</v>
      </c>
      <c r="AS18" s="12" t="n">
        <v>-0.06755755429916346</v>
      </c>
      <c r="AT18" s="12" t="n">
        <v>-0.02763715518362567</v>
      </c>
      <c r="AU18" s="12" t="n">
        <v>-0.02641534685246056</v>
      </c>
      <c r="AV18" s="12" t="n">
        <v>-0.3983063851558794</v>
      </c>
      <c r="AW18" s="12" t="n">
        <v>-0.03275416204207448</v>
      </c>
      <c r="AX18" s="12" t="n">
        <v>-0.2873892197072605</v>
      </c>
      <c r="AY18" s="12" t="n">
        <v>-0.09473292064961944</v>
      </c>
      <c r="AZ18" s="12" t="n">
        <v>-0.02287495252673651</v>
      </c>
      <c r="BA18" s="12" t="n">
        <v>-0.01872785712442123</v>
      </c>
      <c r="BB18" s="12" t="n">
        <v>0.007468104461139907</v>
      </c>
      <c r="BC18" s="12" t="n">
        <v>-0.3955074706693903</v>
      </c>
      <c r="BD18" s="12" t="n">
        <v>-0.2571274060287262</v>
      </c>
      <c r="BE18" s="12" t="n">
        <v>-0.3229912440736312</v>
      </c>
      <c r="BF18" s="12" t="n">
        <v>-0.3225773121480177</v>
      </c>
      <c r="BG18" s="12" t="n">
        <v>-0.1564569800834851</v>
      </c>
      <c r="BH18" s="12" t="n">
        <v>-0.08386905254789515</v>
      </c>
      <c r="BI18" s="12" t="n">
        <v>-0.3168876804215306</v>
      </c>
      <c r="BJ18" s="12" t="n">
        <v>0.1129800778386152</v>
      </c>
      <c r="BK18" s="12" t="n">
        <v>0.03317146890627516</v>
      </c>
      <c r="BL18" s="12" t="n">
        <v>-0.3726377973299594</v>
      </c>
      <c r="BM18" s="12" t="n">
        <v>-0.1153280419403815</v>
      </c>
      <c r="BN18" s="12" t="n">
        <v>-0.211903253343884</v>
      </c>
      <c r="BO18" s="12" t="n">
        <v>-0.08951525926723901</v>
      </c>
      <c r="BP18" s="12" t="n">
        <v>-0.05308591157816495</v>
      </c>
      <c r="BQ18" s="12" t="n">
        <v>-0.1102795796569661</v>
      </c>
      <c r="BR18" s="12" t="n">
        <v>-0.009869930825660313</v>
      </c>
      <c r="BS18" s="12" t="n">
        <v>-0.01987418961327403</v>
      </c>
      <c r="BT18" s="12" t="n">
        <v>-0.2127383452258255</v>
      </c>
      <c r="BU18" s="12" t="n">
        <v>-0.001678565556003101</v>
      </c>
      <c r="BV18" s="12" t="n">
        <v>-0.6258184446724613</v>
      </c>
      <c r="BW18" s="12" t="n">
        <v>-0.1415826851147297</v>
      </c>
      <c r="BX18" s="12" t="n">
        <v>-0.1070519292028696</v>
      </c>
      <c r="BY18" s="12" t="n">
        <v>-0.4105326417754971</v>
      </c>
      <c r="BZ18" s="12" t="n">
        <v>-0.02797711016864356</v>
      </c>
      <c r="CA18" s="12" t="n">
        <v>-0.06427861251366518</v>
      </c>
      <c r="CB18" s="12" t="n">
        <v>-0.01033074554720208</v>
      </c>
      <c r="CC18" s="12" t="n">
        <v>-0.01810655525274834</v>
      </c>
      <c r="CD18" s="12" t="n">
        <v>-0.007493852264886812</v>
      </c>
      <c r="CE18" s="12" t="n">
        <v>-0.04556391710044259</v>
      </c>
      <c r="CF18" s="12" t="n">
        <v>-0.07770680916065181</v>
      </c>
      <c r="CG18" s="12" t="n">
        <v>-0.04171271272354059</v>
      </c>
      <c r="CH18" s="12" t="n">
        <v>-0.02010033510676304</v>
      </c>
      <c r="CI18" s="12" t="n">
        <v>-0.05911151193778675</v>
      </c>
      <c r="CJ18" s="12" t="n">
        <v>-0.07192370057715937</v>
      </c>
      <c r="CK18" s="12" t="n">
        <v>0.002358088068484023</v>
      </c>
      <c r="CL18" s="12" t="n">
        <v>-0.003535140609704315</v>
      </c>
      <c r="CM18" s="12" t="n">
        <v>0.01182079502674528</v>
      </c>
      <c r="CN18" s="12" t="n">
        <v>-0.04800484285358894</v>
      </c>
      <c r="CO18" s="12" t="n">
        <v>-0.08357778020488522</v>
      </c>
      <c r="CP18" s="12" t="n">
        <v>-0.09948246525429967</v>
      </c>
      <c r="CQ18" s="12" t="n">
        <v>-0.007626866142614516</v>
      </c>
      <c r="CR18" s="12" t="n">
        <v>0.02002464442936726</v>
      </c>
      <c r="CS18" s="12" t="n">
        <v>-0.02041040609172981</v>
      </c>
      <c r="CT18" s="12" t="n">
        <v>-0.07428487144153285</v>
      </c>
      <c r="CU18" s="12" t="n">
        <v>-0.01640890104722282</v>
      </c>
      <c r="CV18" s="12" t="n">
        <v>-0.07842349515934036</v>
      </c>
      <c r="CW18" s="12" t="n">
        <v>0.003049874744877406</v>
      </c>
      <c r="CX18" s="12" t="n">
        <v>-0.006844956833353386</v>
      </c>
      <c r="CY18" s="12" t="n">
        <v>0.1837637268070074</v>
      </c>
      <c r="CZ18" s="12" t="n">
        <v>0.601029168295351</v>
      </c>
      <c r="DA18" s="12" t="n">
        <v>0.07773341305970895</v>
      </c>
      <c r="DB18" s="12" t="n">
        <v>0.01994974313384124</v>
      </c>
      <c r="DC18" s="12" t="n">
        <v>0.01654655192856596</v>
      </c>
      <c r="DD18" s="12" t="n">
        <v>0.004455203614912908</v>
      </c>
      <c r="DE18" s="12" t="n">
        <v>0.005931746217828185</v>
      </c>
      <c r="DF18" s="12" t="n">
        <v>0.002864107280763266</v>
      </c>
      <c r="DG18" s="12" t="n">
        <v>-0.001116067038722317</v>
      </c>
      <c r="DH18" s="12" t="n">
        <v>0.009829008128445796</v>
      </c>
      <c r="DI18" s="12" t="n">
        <v>0.2687343333376663</v>
      </c>
      <c r="DJ18" s="12" t="n">
        <v>0.01399397767200068</v>
      </c>
      <c r="DK18" s="12" t="n">
        <v>0.01547471581817568</v>
      </c>
      <c r="DL18" s="12" t="n">
        <v>0.0398430259898585</v>
      </c>
      <c r="DM18" s="12" t="n">
        <v>0.01051227709478894</v>
      </c>
      <c r="DN18" s="12" t="n">
        <v>0.008477666528212191</v>
      </c>
      <c r="DO18" s="12" t="n">
        <v>-0.0006676508460614071</v>
      </c>
      <c r="DP18" s="12" t="n">
        <v>0.04181023806790945</v>
      </c>
      <c r="DQ18" s="12" t="n">
        <v>3.338555841341663</v>
      </c>
      <c r="DR18" s="12" t="n">
        <v>0.03825305995672892</v>
      </c>
      <c r="DS18" s="12" t="n">
        <v>0.02643042551038314</v>
      </c>
      <c r="DT18" s="12" t="n">
        <v>0.08309786921411559</v>
      </c>
      <c r="DU18" s="12" t="n">
        <v>0.03073619448491393</v>
      </c>
      <c r="DV18" s="12" t="n">
        <v>0.03192881635805106</v>
      </c>
      <c r="DW18" s="12" t="n">
        <v>0.09360411928146643</v>
      </c>
      <c r="DX18" s="12" t="n">
        <v>0.3581573499871786</v>
      </c>
      <c r="DY18" s="12" t="n">
        <v>0.1517199192279019</v>
      </c>
      <c r="DZ18" s="12" t="n">
        <v>0</v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-0.08599940928750888</v>
      </c>
      <c r="D19" s="14" t="n">
        <v>-0.02563673303903584</v>
      </c>
      <c r="E19" s="14" t="n">
        <v>-0.09702029643959673</v>
      </c>
      <c r="F19" s="14" t="n">
        <v>-0.03883759704668829</v>
      </c>
      <c r="G19" s="14" t="n">
        <v>-0.008683915482674408</v>
      </c>
      <c r="H19" s="14" t="n">
        <v>0.9735263879256589</v>
      </c>
      <c r="I19" s="14" t="n">
        <v>-0.2285168204709425</v>
      </c>
      <c r="J19" s="14" t="n">
        <v>-0.07071927876423816</v>
      </c>
      <c r="K19" s="14" t="n">
        <v>-0.07679147808275004</v>
      </c>
      <c r="L19" s="14" t="n">
        <v>0.03741980011420111</v>
      </c>
      <c r="M19" s="14" t="n">
        <v>0.08939164630641251</v>
      </c>
      <c r="N19" s="14" t="n">
        <v>0.285359597650666</v>
      </c>
      <c r="O19" s="14" t="n">
        <v>0.09799418028697311</v>
      </c>
      <c r="P19" s="14" t="n">
        <v>0.01573400055489532</v>
      </c>
      <c r="Q19" s="14" t="n">
        <v>0.01995842389188026</v>
      </c>
      <c r="R19" s="14" t="n">
        <v>-0.1270715148709871</v>
      </c>
      <c r="S19" s="14" t="n">
        <v>-0.006433010310606227</v>
      </c>
      <c r="T19" s="14" t="n">
        <v>-0.002249676419799247</v>
      </c>
      <c r="U19" s="14" t="n">
        <v>-0.002002335847767779</v>
      </c>
      <c r="V19" s="14" t="n">
        <v>-0.003464987048510081</v>
      </c>
      <c r="W19" s="14" t="n">
        <v>0.3665986587513037</v>
      </c>
      <c r="X19" s="14" t="n">
        <v>2.252130242810359</v>
      </c>
      <c r="Y19" s="14" t="n">
        <v>0.7916013728243896</v>
      </c>
      <c r="Z19" s="14" t="n">
        <v>10.64531645180228</v>
      </c>
      <c r="AA19" s="14" t="n">
        <v>2.378313151428469</v>
      </c>
      <c r="AB19" s="14" t="n">
        <v>1.053559770482689</v>
      </c>
      <c r="AC19" s="14" t="n">
        <v>-0.01909686891631602</v>
      </c>
      <c r="AD19" s="14" t="n">
        <v>0.2613987405008967</v>
      </c>
      <c r="AE19" s="14" t="n">
        <v>0.06908430437166238</v>
      </c>
      <c r="AF19" s="14" t="n">
        <v>0.506568798233869</v>
      </c>
      <c r="AG19" s="14" t="n">
        <v>0.3474641570661028</v>
      </c>
      <c r="AH19" s="14" t="n">
        <v>0.129816063298306</v>
      </c>
      <c r="AI19" s="14" t="n">
        <v>0.1513557503766637</v>
      </c>
      <c r="AJ19" s="14" t="n">
        <v>0.06078751395673888</v>
      </c>
      <c r="AK19" s="14" t="n">
        <v>0.006288447248821059</v>
      </c>
      <c r="AL19" s="14" t="n">
        <v>0.3030934383038781</v>
      </c>
      <c r="AM19" s="14" t="n">
        <v>-0.2017013065601174</v>
      </c>
      <c r="AN19" s="14" t="n">
        <v>-0.1373151971386062</v>
      </c>
      <c r="AO19" s="14" t="n">
        <v>-0.1024367138866684</v>
      </c>
      <c r="AP19" s="14" t="n">
        <v>-0.04310376729113664</v>
      </c>
      <c r="AQ19" s="14" t="n">
        <v>0.0006331125571429442</v>
      </c>
      <c r="AR19" s="14" t="n">
        <v>-0.005927860131462355</v>
      </c>
      <c r="AS19" s="14" t="n">
        <v>-0.03348464795270836</v>
      </c>
      <c r="AT19" s="14" t="n">
        <v>-0.0138167317557796</v>
      </c>
      <c r="AU19" s="14" t="n">
        <v>-0.004601914197413251</v>
      </c>
      <c r="AV19" s="14" t="n">
        <v>-0.06077847510209155</v>
      </c>
      <c r="AW19" s="14" t="n">
        <v>-0.004998031907987115</v>
      </c>
      <c r="AX19" s="14" t="n">
        <v>-0.04385337314577917</v>
      </c>
      <c r="AY19" s="14" t="n">
        <v>-0.01445551131900132</v>
      </c>
      <c r="AZ19" s="14" t="n">
        <v>-0.003490540911272802</v>
      </c>
      <c r="BA19" s="14" t="n">
        <v>-0.003219826855275328</v>
      </c>
      <c r="BB19" s="14" t="n">
        <v>0.005533011223474744</v>
      </c>
      <c r="BC19" s="14" t="n">
        <v>-0.09684012900222312</v>
      </c>
      <c r="BD19" s="14" t="n">
        <v>-0.0633412740505131</v>
      </c>
      <c r="BE19" s="14" t="n">
        <v>-0.0810018641126046</v>
      </c>
      <c r="BF19" s="14" t="n">
        <v>-0.07764521079091509</v>
      </c>
      <c r="BG19" s="14" t="n">
        <v>-0.04431613551650612</v>
      </c>
      <c r="BH19" s="14" t="n">
        <v>-0.04204268477808432</v>
      </c>
      <c r="BI19" s="14" t="n">
        <v>-0.09139447048999109</v>
      </c>
      <c r="BJ19" s="14" t="n">
        <v>0.01072878878489011</v>
      </c>
      <c r="BK19" s="14" t="n">
        <v>0.0004438843360384514</v>
      </c>
      <c r="BL19" s="14" t="n">
        <v>-0.09416578518418198</v>
      </c>
      <c r="BM19" s="14" t="n">
        <v>-0.02948781141759685</v>
      </c>
      <c r="BN19" s="14" t="n">
        <v>-0.07039938430891973</v>
      </c>
      <c r="BO19" s="14" t="n">
        <v>-0.03558702727292649</v>
      </c>
      <c r="BP19" s="14" t="n">
        <v>-0.01732379177802643</v>
      </c>
      <c r="BQ19" s="14" t="n">
        <v>-0.03634692845298095</v>
      </c>
      <c r="BR19" s="14" t="n">
        <v>-0.004063381736737314</v>
      </c>
      <c r="BS19" s="14" t="n">
        <v>-0.005985592479187091</v>
      </c>
      <c r="BT19" s="14" t="n">
        <v>-0.06297051566822946</v>
      </c>
      <c r="BU19" s="14" t="n">
        <v>-0.002468453401102533</v>
      </c>
      <c r="BV19" s="14" t="n">
        <v>0.3028353471856551</v>
      </c>
      <c r="BW19" s="14" t="n">
        <v>0.08573235389662598</v>
      </c>
      <c r="BX19" s="14" t="n">
        <v>0.05414082628057049</v>
      </c>
      <c r="BY19" s="14" t="n">
        <v>0.2136240613110388</v>
      </c>
      <c r="BZ19" s="14" t="n">
        <v>-0.005073161283925448</v>
      </c>
      <c r="CA19" s="14" t="n">
        <v>-0.01338092038221809</v>
      </c>
      <c r="CB19" s="14" t="n">
        <v>-0.006104530804509359</v>
      </c>
      <c r="CC19" s="14" t="n">
        <v>-0.009800115242094155</v>
      </c>
      <c r="CD19" s="14" t="n">
        <v>-0.001912780791069645</v>
      </c>
      <c r="CE19" s="14" t="n">
        <v>-0.01051368008608331</v>
      </c>
      <c r="CF19" s="14" t="n">
        <v>-0.01796294465506044</v>
      </c>
      <c r="CG19" s="14" t="n">
        <v>-0.007571914929180057</v>
      </c>
      <c r="CH19" s="14" t="n">
        <v>-0.004886817705680254</v>
      </c>
      <c r="CI19" s="14" t="n">
        <v>-0.01383757299800116</v>
      </c>
      <c r="CJ19" s="14" t="n">
        <v>-0.0150808949000149</v>
      </c>
      <c r="CK19" s="14" t="n">
        <v>-0.0006591599954450044</v>
      </c>
      <c r="CL19" s="14" t="n">
        <v>-0.0007418770241698271</v>
      </c>
      <c r="CM19" s="14" t="n">
        <v>0.00124030395934527</v>
      </c>
      <c r="CN19" s="14" t="n">
        <v>-0.01471825467510761</v>
      </c>
      <c r="CO19" s="14" t="n">
        <v>-0.02521297261601332</v>
      </c>
      <c r="CP19" s="14" t="n">
        <v>-0.0305205409805692</v>
      </c>
      <c r="CQ19" s="14" t="n">
        <v>-0.00198253618914262</v>
      </c>
      <c r="CR19" s="14" t="n">
        <v>0.001190471209056435</v>
      </c>
      <c r="CS19" s="14" t="n">
        <v>-0.004309633876271689</v>
      </c>
      <c r="CT19" s="14" t="n">
        <v>-0.01605254469480767</v>
      </c>
      <c r="CU19" s="14" t="n">
        <v>-0.002995553848231966</v>
      </c>
      <c r="CV19" s="14" t="n">
        <v>-0.01246869895435705</v>
      </c>
      <c r="CW19" s="14" t="n">
        <v>0.0009954814453796846</v>
      </c>
      <c r="CX19" s="14" t="n">
        <v>0.002742780862813052</v>
      </c>
      <c r="CY19" s="14" t="n">
        <v>0.03806037958016229</v>
      </c>
      <c r="CZ19" s="14" t="n">
        <v>0.1016818545760579</v>
      </c>
      <c r="DA19" s="14" t="n">
        <v>0.01179700494550695</v>
      </c>
      <c r="DB19" s="14" t="n">
        <v>0.003891615335556684</v>
      </c>
      <c r="DC19" s="14" t="n">
        <v>0.001970085563371739</v>
      </c>
      <c r="DD19" s="14" t="n">
        <v>0.003826644821307093</v>
      </c>
      <c r="DE19" s="14" t="n">
        <v>0.00123355168624271</v>
      </c>
      <c r="DF19" s="14" t="n">
        <v>-0.0003188045790201841</v>
      </c>
      <c r="DG19" s="14" t="n">
        <v>-0.0004317058210323173</v>
      </c>
      <c r="DH19" s="14" t="n">
        <v>0.00173238518111318</v>
      </c>
      <c r="DI19" s="14" t="n">
        <v>0.04667428904461351</v>
      </c>
      <c r="DJ19" s="14" t="n">
        <v>0.006344325415853158</v>
      </c>
      <c r="DK19" s="14" t="n">
        <v>0.002876369116373824</v>
      </c>
      <c r="DL19" s="14" t="n">
        <v>0.003565976370300468</v>
      </c>
      <c r="DM19" s="14" t="n">
        <v>0.003341984992375999</v>
      </c>
      <c r="DN19" s="14" t="n">
        <v>0.002420549263322214</v>
      </c>
      <c r="DO19" s="14" t="n">
        <v>0.0003628034922528743</v>
      </c>
      <c r="DP19" s="14" t="n">
        <v>0.007270270975689279</v>
      </c>
      <c r="DQ19" s="14" t="n">
        <v>0.5805325861718498</v>
      </c>
      <c r="DR19" s="14" t="n">
        <v>0.007050415572517858</v>
      </c>
      <c r="DS19" s="14" t="n">
        <v>0.004845251302715918</v>
      </c>
      <c r="DT19" s="14" t="n">
        <v>0.01444271792677244</v>
      </c>
      <c r="DU19" s="14" t="n">
        <v>0.00529198368954329</v>
      </c>
      <c r="DV19" s="14" t="n">
        <v>0.005800145882013205</v>
      </c>
      <c r="DW19" s="14" t="n">
        <v>0.02223480673002858</v>
      </c>
      <c r="DX19" s="14" t="n">
        <v>0.06040262655898217</v>
      </c>
      <c r="DY19" s="14" t="n">
        <v>0.03544490806460715</v>
      </c>
      <c r="DZ19" s="14" t="n">
        <v>0</v>
      </c>
    </row>
    <row r="20">
      <c r="A20" s="12" t="n">
        <v>7</v>
      </c>
      <c r="B20" s="13" t="inlineStr">
        <is>
          <t>Laranja</t>
        </is>
      </c>
      <c r="C20" s="12" t="n">
        <v>-0.1187082167714619</v>
      </c>
      <c r="D20" s="12" t="n">
        <v>-0.03562438604665098</v>
      </c>
      <c r="E20" s="12" t="n">
        <v>-0.1318445637443276</v>
      </c>
      <c r="F20" s="12" t="n">
        <v>-0.05289061234931734</v>
      </c>
      <c r="G20" s="12" t="n">
        <v>-0.01195328971081032</v>
      </c>
      <c r="H20" s="12" t="n">
        <v>-0.0368262336933035</v>
      </c>
      <c r="I20" s="12" t="n">
        <v>0.6886085297195769</v>
      </c>
      <c r="J20" s="12" t="n">
        <v>-0.09796613824595296</v>
      </c>
      <c r="K20" s="12" t="n">
        <v>-0.1056441502977264</v>
      </c>
      <c r="L20" s="12" t="n">
        <v>0.03761750144739283</v>
      </c>
      <c r="M20" s="12" t="n">
        <v>0.08895220655207313</v>
      </c>
      <c r="N20" s="12" t="n">
        <v>0.2870126004260364</v>
      </c>
      <c r="O20" s="12" t="n">
        <v>0.09936077665765836</v>
      </c>
      <c r="P20" s="12" t="n">
        <v>0.01550625536775246</v>
      </c>
      <c r="Q20" s="12" t="n">
        <v>0.01948243593273469</v>
      </c>
      <c r="R20" s="12" t="n">
        <v>-0.0261327551753265</v>
      </c>
      <c r="S20" s="12" t="n">
        <v>0.001567170462918551</v>
      </c>
      <c r="T20" s="12" t="n">
        <v>-0.0009474186977241455</v>
      </c>
      <c r="U20" s="12" t="n">
        <v>-0.0006049696871313979</v>
      </c>
      <c r="V20" s="12" t="n">
        <v>-0.001229486913889427</v>
      </c>
      <c r="W20" s="12" t="n">
        <v>0.3857238988709709</v>
      </c>
      <c r="X20" s="12" t="n">
        <v>2.369563266221593</v>
      </c>
      <c r="Y20" s="12" t="n">
        <v>0.8330428062038996</v>
      </c>
      <c r="Z20" s="12" t="n">
        <v>11.20075241998478</v>
      </c>
      <c r="AA20" s="12" t="n">
        <v>2.501860239066339</v>
      </c>
      <c r="AB20" s="12" t="n">
        <v>1.108506381018187</v>
      </c>
      <c r="AC20" s="12" t="n">
        <v>-0.02804511516660175</v>
      </c>
      <c r="AD20" s="12" t="n">
        <v>0.2936381186465297</v>
      </c>
      <c r="AE20" s="12" t="n">
        <v>0.07660566514653652</v>
      </c>
      <c r="AF20" s="12" t="n">
        <v>0.5717992189901955</v>
      </c>
      <c r="AG20" s="12" t="n">
        <v>0.3866499943406987</v>
      </c>
      <c r="AH20" s="12" t="n">
        <v>0.1461404262331238</v>
      </c>
      <c r="AI20" s="12" t="n">
        <v>0.1700087507559067</v>
      </c>
      <c r="AJ20" s="12" t="n">
        <v>0.06753114071352762</v>
      </c>
      <c r="AK20" s="12" t="n">
        <v>0.008132114701333041</v>
      </c>
      <c r="AL20" s="12" t="n">
        <v>-0.01172295062095704</v>
      </c>
      <c r="AM20" s="12" t="n">
        <v>-0.2198621912414699</v>
      </c>
      <c r="AN20" s="12" t="n">
        <v>-0.1442065095357472</v>
      </c>
      <c r="AO20" s="12" t="n">
        <v>-0.10508855547829</v>
      </c>
      <c r="AP20" s="12" t="n">
        <v>-0.04547498350402817</v>
      </c>
      <c r="AQ20" s="12" t="n">
        <v>0.004688325629064649</v>
      </c>
      <c r="AR20" s="12" t="n">
        <v>-0.0009486234955197452</v>
      </c>
      <c r="AS20" s="12" t="n">
        <v>-0.00424052302755579</v>
      </c>
      <c r="AT20" s="12" t="n">
        <v>-0.001750151721208155</v>
      </c>
      <c r="AU20" s="12" t="n">
        <v>-0.001878307083580043</v>
      </c>
      <c r="AV20" s="12" t="n">
        <v>-0.05384441467506843</v>
      </c>
      <c r="AW20" s="12" t="n">
        <v>-0.004427819259381494</v>
      </c>
      <c r="AX20" s="12" t="n">
        <v>-0.03885025421574891</v>
      </c>
      <c r="AY20" s="12" t="n">
        <v>-0.01280631908735839</v>
      </c>
      <c r="AZ20" s="12" t="n">
        <v>-0.003092314046233713</v>
      </c>
      <c r="BA20" s="12" t="n">
        <v>-0.00260585432295026</v>
      </c>
      <c r="BB20" s="12" t="n">
        <v>0.0002280188377727113</v>
      </c>
      <c r="BC20" s="12" t="n">
        <v>-0.04164059805428403</v>
      </c>
      <c r="BD20" s="12" t="n">
        <v>-0.02775285860486938</v>
      </c>
      <c r="BE20" s="12" t="n">
        <v>-0.03321221098644451</v>
      </c>
      <c r="BF20" s="12" t="n">
        <v>-0.03478357186204652</v>
      </c>
      <c r="BG20" s="12" t="n">
        <v>-0.01477273487872869</v>
      </c>
      <c r="BH20" s="12" t="n">
        <v>0.0005676809222515839</v>
      </c>
      <c r="BI20" s="12" t="n">
        <v>-0.02954668460105304</v>
      </c>
      <c r="BJ20" s="12" t="n">
        <v>0.02162496159124289</v>
      </c>
      <c r="BK20" s="12" t="n">
        <v>0.0025731475312675</v>
      </c>
      <c r="BL20" s="12" t="n">
        <v>-0.0399778381157899</v>
      </c>
      <c r="BM20" s="12" t="n">
        <v>-0.01244353746019141</v>
      </c>
      <c r="BN20" s="12" t="n">
        <v>-0.02200349971310518</v>
      </c>
      <c r="BO20" s="12" t="n">
        <v>-0.01037412882973627</v>
      </c>
      <c r="BP20" s="12" t="n">
        <v>-0.00550746917884989</v>
      </c>
      <c r="BQ20" s="12" t="n">
        <v>-0.0108574445675758</v>
      </c>
      <c r="BR20" s="12" t="n">
        <v>-0.000869040994670167</v>
      </c>
      <c r="BS20" s="12" t="n">
        <v>-0.002115917809913602</v>
      </c>
      <c r="BT20" s="12" t="n">
        <v>-0.02248697438524689</v>
      </c>
      <c r="BU20" s="12" t="n">
        <v>9.051921767649969e-06</v>
      </c>
      <c r="BV20" s="12" t="n">
        <v>-0.0259214606418078</v>
      </c>
      <c r="BW20" s="12" t="n">
        <v>-0.005406964563271866</v>
      </c>
      <c r="BX20" s="12" t="n">
        <v>-0.004349050093828837</v>
      </c>
      <c r="BY20" s="12" t="n">
        <v>-0.01793380602135906</v>
      </c>
      <c r="BZ20" s="12" t="n">
        <v>-0.002803718836770741</v>
      </c>
      <c r="CA20" s="12" t="n">
        <v>-0.007714017392462112</v>
      </c>
      <c r="CB20" s="12" t="n">
        <v>-0.001559712303320022</v>
      </c>
      <c r="CC20" s="12" t="n">
        <v>-0.002543597890238516</v>
      </c>
      <c r="CD20" s="12" t="n">
        <v>-0.0008679796809714582</v>
      </c>
      <c r="CE20" s="12" t="n">
        <v>-0.004496773418141759</v>
      </c>
      <c r="CF20" s="12" t="n">
        <v>-0.007673886682048384</v>
      </c>
      <c r="CG20" s="12" t="n">
        <v>-0.004379016668245384</v>
      </c>
      <c r="CH20" s="12" t="n">
        <v>-0.002051819035776396</v>
      </c>
      <c r="CI20" s="12" t="n">
        <v>-0.007356348135617992</v>
      </c>
      <c r="CJ20" s="12" t="n">
        <v>-0.007491165530068368</v>
      </c>
      <c r="CK20" s="12" t="n">
        <v>-0.0002680993153159111</v>
      </c>
      <c r="CL20" s="12" t="n">
        <v>-0.0002253744103862762</v>
      </c>
      <c r="CM20" s="12" t="n">
        <v>0.002836863911304398</v>
      </c>
      <c r="CN20" s="12" t="n">
        <v>-0.004713413620799203</v>
      </c>
      <c r="CO20" s="12" t="n">
        <v>-0.008221969221649824</v>
      </c>
      <c r="CP20" s="12" t="n">
        <v>-0.00954035070803533</v>
      </c>
      <c r="CQ20" s="12" t="n">
        <v>-0.0005637338148030403</v>
      </c>
      <c r="CR20" s="12" t="n">
        <v>0.001203825396439919</v>
      </c>
      <c r="CS20" s="12" t="n">
        <v>-0.0022843615539244</v>
      </c>
      <c r="CT20" s="12" t="n">
        <v>-0.007512870065739956</v>
      </c>
      <c r="CU20" s="12" t="n">
        <v>-0.001714732052243762</v>
      </c>
      <c r="CV20" s="12" t="n">
        <v>-0.009826442669710366</v>
      </c>
      <c r="CW20" s="12" t="n">
        <v>0.0008371644901836753</v>
      </c>
      <c r="CX20" s="12" t="n">
        <v>0.001292252741925554</v>
      </c>
      <c r="CY20" s="12" t="n">
        <v>0.03382695083013956</v>
      </c>
      <c r="CZ20" s="12" t="n">
        <v>0.09886695108691475</v>
      </c>
      <c r="DA20" s="12" t="n">
        <v>0.01260583420351746</v>
      </c>
      <c r="DB20" s="12" t="n">
        <v>0.003144944167014577</v>
      </c>
      <c r="DC20" s="12" t="n">
        <v>0.001925693785122319</v>
      </c>
      <c r="DD20" s="12" t="n">
        <v>0.001051780500299209</v>
      </c>
      <c r="DE20" s="12" t="n">
        <v>0.001054270121868945</v>
      </c>
      <c r="DF20" s="12" t="n">
        <v>0.0008240726826889524</v>
      </c>
      <c r="DG20" s="12" t="n">
        <v>-5.096345401677204e-05</v>
      </c>
      <c r="DH20" s="12" t="n">
        <v>0.001613603378486182</v>
      </c>
      <c r="DI20" s="12" t="n">
        <v>0.04630815475470224</v>
      </c>
      <c r="DJ20" s="12" t="n">
        <v>0.003343571119690747</v>
      </c>
      <c r="DK20" s="12" t="n">
        <v>0.00277853346072903</v>
      </c>
      <c r="DL20" s="12" t="n">
        <v>0.004788017831567473</v>
      </c>
      <c r="DM20" s="12" t="n">
        <v>0.002391362876769726</v>
      </c>
      <c r="DN20" s="12" t="n">
        <v>0.001788760004123817</v>
      </c>
      <c r="DO20" s="12" t="n">
        <v>3.312517102615451e-05</v>
      </c>
      <c r="DP20" s="12" t="n">
        <v>0.007015050313764418</v>
      </c>
      <c r="DQ20" s="12" t="n">
        <v>0.5601531654587586</v>
      </c>
      <c r="DR20" s="12" t="n">
        <v>0.006390418083597827</v>
      </c>
      <c r="DS20" s="12" t="n">
        <v>0.004438382653166432</v>
      </c>
      <c r="DT20" s="12" t="n">
        <v>0.01382117142378192</v>
      </c>
      <c r="DU20" s="12" t="n">
        <v>0.005150121686337444</v>
      </c>
      <c r="DV20" s="12" t="n">
        <v>0.005594205332781916</v>
      </c>
      <c r="DW20" s="12" t="n">
        <v>0.01718436134630879</v>
      </c>
      <c r="DX20" s="12" t="n">
        <v>0.04536765654535156</v>
      </c>
      <c r="DY20" s="12" t="n">
        <v>0.02743252477758634</v>
      </c>
      <c r="DZ20" s="12" t="n">
        <v>-0</v>
      </c>
    </row>
    <row r="21">
      <c r="A21" s="14" t="n">
        <v>8</v>
      </c>
      <c r="B21" s="9" t="inlineStr">
        <is>
          <t>Café em grão</t>
        </is>
      </c>
      <c r="C21" s="14" t="n">
        <v>-0.1077451154670352</v>
      </c>
      <c r="D21" s="14" t="n">
        <v>-0.03229417959660813</v>
      </c>
      <c r="E21" s="14" t="n">
        <v>-0.1199618622096729</v>
      </c>
      <c r="F21" s="14" t="n">
        <v>-0.04810639618208848</v>
      </c>
      <c r="G21" s="14" t="n">
        <v>-0.01085252536214633</v>
      </c>
      <c r="H21" s="14" t="n">
        <v>-0.03338337381703557</v>
      </c>
      <c r="I21" s="14" t="n">
        <v>-0.2831956291103984</v>
      </c>
      <c r="J21" s="14" t="n">
        <v>0.9111375389528743</v>
      </c>
      <c r="K21" s="14" t="n">
        <v>-0.09593651441376579</v>
      </c>
      <c r="L21" s="14" t="n">
        <v>0.03626546548763473</v>
      </c>
      <c r="M21" s="14" t="n">
        <v>0.08594653565511258</v>
      </c>
      <c r="N21" s="14" t="n">
        <v>0.2766748859983429</v>
      </c>
      <c r="O21" s="14" t="n">
        <v>0.09561544444369596</v>
      </c>
      <c r="P21" s="14" t="n">
        <v>0.01457207971243656</v>
      </c>
      <c r="Q21" s="14" t="n">
        <v>0.01801102627813841</v>
      </c>
      <c r="R21" s="14" t="n">
        <v>-0.02447791585479013</v>
      </c>
      <c r="S21" s="14" t="n">
        <v>0.001470538235710313</v>
      </c>
      <c r="T21" s="14" t="n">
        <v>-0.0008735535204894938</v>
      </c>
      <c r="U21" s="14" t="n">
        <v>-0.0005571411345827911</v>
      </c>
      <c r="V21" s="14" t="n">
        <v>-0.001134839168981053</v>
      </c>
      <c r="W21" s="14" t="n">
        <v>0.3644461816597526</v>
      </c>
      <c r="X21" s="14" t="n">
        <v>2.238835994926593</v>
      </c>
      <c r="Y21" s="14" t="n">
        <v>0.7869362559479908</v>
      </c>
      <c r="Z21" s="14" t="n">
        <v>10.58264852672592</v>
      </c>
      <c r="AA21" s="14" t="n">
        <v>2.363739461133975</v>
      </c>
      <c r="AB21" s="14" t="n">
        <v>1.047331569601474</v>
      </c>
      <c r="AC21" s="14" t="n">
        <v>-0.02548345651571338</v>
      </c>
      <c r="AD21" s="14" t="n">
        <v>0.2651812936620816</v>
      </c>
      <c r="AE21" s="14" t="n">
        <v>0.06961756945588794</v>
      </c>
      <c r="AF21" s="14" t="n">
        <v>0.5143397690898168</v>
      </c>
      <c r="AG21" s="14" t="n">
        <v>0.3508822151663344</v>
      </c>
      <c r="AH21" s="14" t="n">
        <v>0.1314066251116617</v>
      </c>
      <c r="AI21" s="14" t="n">
        <v>0.1536583239938829</v>
      </c>
      <c r="AJ21" s="14" t="n">
        <v>0.06143307134840539</v>
      </c>
      <c r="AK21" s="14" t="n">
        <v>0.007414742250741822</v>
      </c>
      <c r="AL21" s="14" t="n">
        <v>-0.0105198192782601</v>
      </c>
      <c r="AM21" s="14" t="n">
        <v>-0.1986088168683805</v>
      </c>
      <c r="AN21" s="14" t="n">
        <v>-0.1308778916428865</v>
      </c>
      <c r="AO21" s="14" t="n">
        <v>-0.09539796841674651</v>
      </c>
      <c r="AP21" s="14" t="n">
        <v>-0.04118357733476709</v>
      </c>
      <c r="AQ21" s="14" t="n">
        <v>0.004885538676731658</v>
      </c>
      <c r="AR21" s="14" t="n">
        <v>-0.0008631156632473598</v>
      </c>
      <c r="AS21" s="14" t="n">
        <v>-0.004053700635822615</v>
      </c>
      <c r="AT21" s="14" t="n">
        <v>-0.001671280740738067</v>
      </c>
      <c r="AU21" s="14" t="n">
        <v>-0.001732298920383113</v>
      </c>
      <c r="AV21" s="14" t="n">
        <v>-0.04983038753196122</v>
      </c>
      <c r="AW21" s="14" t="n">
        <v>-0.004097731416488525</v>
      </c>
      <c r="AX21" s="14" t="n">
        <v>-0.03595402113605649</v>
      </c>
      <c r="AY21" s="14" t="n">
        <v>-0.0118516255925891</v>
      </c>
      <c r="AZ21" s="14" t="n">
        <v>-0.00286178628227715</v>
      </c>
      <c r="BA21" s="14" t="n">
        <v>-0.002411112400801079</v>
      </c>
      <c r="BB21" s="14" t="n">
        <v>0.0001996103598602709</v>
      </c>
      <c r="BC21" s="14" t="n">
        <v>-0.03843410049217835</v>
      </c>
      <c r="BD21" s="14" t="n">
        <v>-0.02566158325699597</v>
      </c>
      <c r="BE21" s="14" t="n">
        <v>-0.03068248375659836</v>
      </c>
      <c r="BF21" s="14" t="n">
        <v>-0.03212137950420391</v>
      </c>
      <c r="BG21" s="14" t="n">
        <v>-0.01368459627075169</v>
      </c>
      <c r="BH21" s="14" t="n">
        <v>0.0002439157163822167</v>
      </c>
      <c r="BI21" s="14" t="n">
        <v>-0.02738697749662738</v>
      </c>
      <c r="BJ21" s="14" t="n">
        <v>0.0204713572428168</v>
      </c>
      <c r="BK21" s="14" t="n">
        <v>0.002401355322156654</v>
      </c>
      <c r="BL21" s="14" t="n">
        <v>-0.03688571613267547</v>
      </c>
      <c r="BM21" s="14" t="n">
        <v>-0.0114805033751399</v>
      </c>
      <c r="BN21" s="14" t="n">
        <v>-0.02030452458227805</v>
      </c>
      <c r="BO21" s="14" t="n">
        <v>-0.00956943490233856</v>
      </c>
      <c r="BP21" s="14" t="n">
        <v>-0.005081050014224346</v>
      </c>
      <c r="BQ21" s="14" t="n">
        <v>-0.01001464159313285</v>
      </c>
      <c r="BR21" s="14" t="n">
        <v>-0.0008019842804378995</v>
      </c>
      <c r="BS21" s="14" t="n">
        <v>-0.001947618908830871</v>
      </c>
      <c r="BT21" s="14" t="n">
        <v>-0.02067912391978472</v>
      </c>
      <c r="BU21" s="14" t="n">
        <v>1.935729926226467e-05</v>
      </c>
      <c r="BV21" s="14" t="n">
        <v>-0.02455012297833021</v>
      </c>
      <c r="BW21" s="14" t="n">
        <v>-0.005159837302265289</v>
      </c>
      <c r="BX21" s="14" t="n">
        <v>-0.004124786545536011</v>
      </c>
      <c r="BY21" s="14" t="n">
        <v>-0.01697143341097644</v>
      </c>
      <c r="BZ21" s="14" t="n">
        <v>-0.002587471849307237</v>
      </c>
      <c r="CA21" s="14" t="n">
        <v>-0.007123178250005538</v>
      </c>
      <c r="CB21" s="14" t="n">
        <v>-0.001430972981517738</v>
      </c>
      <c r="CC21" s="14" t="n">
        <v>-0.002334238496297587</v>
      </c>
      <c r="CD21" s="14" t="n">
        <v>-0.0007965438985292969</v>
      </c>
      <c r="CE21" s="14" t="n">
        <v>-0.00412821507547598</v>
      </c>
      <c r="CF21" s="14" t="n">
        <v>-0.00704510834538754</v>
      </c>
      <c r="CG21" s="14" t="n">
        <v>-0.004006960084279157</v>
      </c>
      <c r="CH21" s="14" t="n">
        <v>-0.001885096354978389</v>
      </c>
      <c r="CI21" s="14" t="n">
        <v>-0.006715640770122818</v>
      </c>
      <c r="CJ21" s="14" t="n">
        <v>-0.006837856303301141</v>
      </c>
      <c r="CK21" s="14" t="n">
        <v>-0.0002474074885596452</v>
      </c>
      <c r="CL21" s="14" t="n">
        <v>-0.000206313935363845</v>
      </c>
      <c r="CM21" s="14" t="n">
        <v>0.002681866001932232</v>
      </c>
      <c r="CN21" s="14" t="n">
        <v>-0.004348580501979806</v>
      </c>
      <c r="CO21" s="14" t="n">
        <v>-0.007588396511589883</v>
      </c>
      <c r="CP21" s="14" t="n">
        <v>-0.008773745435213387</v>
      </c>
      <c r="CQ21" s="14" t="n">
        <v>-0.000521560533126531</v>
      </c>
      <c r="CR21" s="14" t="n">
        <v>0.00111540420334467</v>
      </c>
      <c r="CS21" s="14" t="n">
        <v>-0.002106059990505497</v>
      </c>
      <c r="CT21" s="14" t="n">
        <v>-0.006889393717526525</v>
      </c>
      <c r="CU21" s="14" t="n">
        <v>-0.001573794338380201</v>
      </c>
      <c r="CV21" s="14" t="n">
        <v>-0.009088901579776106</v>
      </c>
      <c r="CW21" s="14" t="n">
        <v>0.0007882494935049222</v>
      </c>
      <c r="CX21" s="14" t="n">
        <v>0.001220221735377911</v>
      </c>
      <c r="CY21" s="14" t="n">
        <v>0.02939282835537532</v>
      </c>
      <c r="CZ21" s="14" t="n">
        <v>0.09186139795873441</v>
      </c>
      <c r="DA21" s="14" t="n">
        <v>0.01181574321261543</v>
      </c>
      <c r="DB21" s="14" t="n">
        <v>0.002921564358442821</v>
      </c>
      <c r="DC21" s="14" t="n">
        <v>0.001790434270538713</v>
      </c>
      <c r="DD21" s="14" t="n">
        <v>0.0009691622387211601</v>
      </c>
      <c r="DE21" s="14" t="n">
        <v>0.0009753511795129431</v>
      </c>
      <c r="DF21" s="14" t="n">
        <v>0.0007717675681192538</v>
      </c>
      <c r="DG21" s="14" t="n">
        <v>-4.714114796305153e-05</v>
      </c>
      <c r="DH21" s="14" t="n">
        <v>0.001502112511629354</v>
      </c>
      <c r="DI21" s="14" t="n">
        <v>0.04349455954410035</v>
      </c>
      <c r="DJ21" s="14" t="n">
        <v>0.003168574623655987</v>
      </c>
      <c r="DK21" s="14" t="n">
        <v>0.0026000639112944</v>
      </c>
      <c r="DL21" s="14" t="n">
        <v>0.004446013809132838</v>
      </c>
      <c r="DM21" s="14" t="n">
        <v>0.002231654993478294</v>
      </c>
      <c r="DN21" s="14" t="n">
        <v>0.001670160861173842</v>
      </c>
      <c r="DO21" s="14" t="n">
        <v>3.466219278042222e-05</v>
      </c>
      <c r="DP21" s="14" t="n">
        <v>0.006583207864153856</v>
      </c>
      <c r="DQ21" s="14" t="n">
        <v>0.5256704598031517</v>
      </c>
      <c r="DR21" s="14" t="n">
        <v>0.005988516988212212</v>
      </c>
      <c r="DS21" s="14" t="n">
        <v>0.004161564910687086</v>
      </c>
      <c r="DT21" s="14" t="n">
        <v>0.01293693805795417</v>
      </c>
      <c r="DU21" s="14" t="n">
        <v>0.004837119917178695</v>
      </c>
      <c r="DV21" s="14" t="n">
        <v>0.005230479211147344</v>
      </c>
      <c r="DW21" s="14" t="n">
        <v>0.01596949536997617</v>
      </c>
      <c r="DX21" s="14" t="n">
        <v>0.04212267731972402</v>
      </c>
      <c r="DY21" s="14" t="n">
        <v>0.0254925325033433</v>
      </c>
      <c r="DZ21" s="14" t="n">
        <v>0</v>
      </c>
    </row>
    <row r="22">
      <c r="A22" s="12" t="n">
        <v>9</v>
      </c>
      <c r="B22" s="13" t="inlineStr">
        <is>
          <t>Outros produtos da lavoura permanente</t>
        </is>
      </c>
      <c r="C22" s="12" t="n">
        <v>-0.03587752548170894</v>
      </c>
      <c r="D22" s="12" t="n">
        <v>-0.01076633655865209</v>
      </c>
      <c r="E22" s="12" t="n">
        <v>-0.03989881483076111</v>
      </c>
      <c r="F22" s="12" t="n">
        <v>-0.01600384721744678</v>
      </c>
      <c r="G22" s="12" t="n">
        <v>-0.003614719076196254</v>
      </c>
      <c r="H22" s="12" t="n">
        <v>-0.01112464671354138</v>
      </c>
      <c r="I22" s="12" t="n">
        <v>-0.09421884954344011</v>
      </c>
      <c r="J22" s="12" t="n">
        <v>-0.02960544041063086</v>
      </c>
      <c r="K22" s="12" t="n">
        <v>0.9680779040208992</v>
      </c>
      <c r="L22" s="12" t="n">
        <v>0.01160928731291492</v>
      </c>
      <c r="M22" s="12" t="n">
        <v>0.02747138082058281</v>
      </c>
      <c r="N22" s="12" t="n">
        <v>0.08856844083444602</v>
      </c>
      <c r="O22" s="12" t="n">
        <v>0.03064310802325857</v>
      </c>
      <c r="P22" s="12" t="n">
        <v>0.004737278111234344</v>
      </c>
      <c r="Q22" s="12" t="n">
        <v>0.005925565717022565</v>
      </c>
      <c r="R22" s="12" t="n">
        <v>-0.01102775123268858</v>
      </c>
      <c r="S22" s="12" t="n">
        <v>0.0003123016994091838</v>
      </c>
      <c r="T22" s="12" t="n">
        <v>-0.0003356188837974674</v>
      </c>
      <c r="U22" s="12" t="n">
        <v>-0.0002212892473788159</v>
      </c>
      <c r="V22" s="12" t="n">
        <v>-0.0004384152351753791</v>
      </c>
      <c r="W22" s="12" t="n">
        <v>0.1194899094848976</v>
      </c>
      <c r="X22" s="12" t="n">
        <v>0.7340133890058321</v>
      </c>
      <c r="Y22" s="12" t="n">
        <v>0.2581296164193395</v>
      </c>
      <c r="Z22" s="12" t="n">
        <v>3.469618617535954</v>
      </c>
      <c r="AA22" s="12" t="n">
        <v>0.7758177782382142</v>
      </c>
      <c r="AB22" s="12" t="n">
        <v>0.3433751354352013</v>
      </c>
      <c r="AC22" s="12" t="n">
        <v>-0.008471956388915257</v>
      </c>
      <c r="AD22" s="12" t="n">
        <v>0.09039473391977447</v>
      </c>
      <c r="AE22" s="12" t="n">
        <v>0.02365794751150557</v>
      </c>
      <c r="AF22" s="12" t="n">
        <v>0.1759721482383098</v>
      </c>
      <c r="AG22" s="12" t="n">
        <v>0.1194084812829634</v>
      </c>
      <c r="AH22" s="12" t="n">
        <v>0.0450593797772005</v>
      </c>
      <c r="AI22" s="12" t="n">
        <v>0.05232124181138745</v>
      </c>
      <c r="AJ22" s="12" t="n">
        <v>0.02096795362304148</v>
      </c>
      <c r="AK22" s="12" t="n">
        <v>0.002722119208873497</v>
      </c>
      <c r="AL22" s="12" t="n">
        <v>-0.003510015838555003</v>
      </c>
      <c r="AM22" s="12" t="n">
        <v>-0.06765728250459128</v>
      </c>
      <c r="AN22" s="12" t="n">
        <v>-0.04449627939020498</v>
      </c>
      <c r="AO22" s="12" t="n">
        <v>-0.03249185042553251</v>
      </c>
      <c r="AP22" s="12" t="n">
        <v>-0.01397064581789754</v>
      </c>
      <c r="AQ22" s="12" t="n">
        <v>0.001404373389713851</v>
      </c>
      <c r="AR22" s="12" t="n">
        <v>-0.0003989435136785705</v>
      </c>
      <c r="AS22" s="12" t="n">
        <v>-0.001954990482798151</v>
      </c>
      <c r="AT22" s="12" t="n">
        <v>-0.0008046559874209752</v>
      </c>
      <c r="AU22" s="12" t="n">
        <v>-0.000761152727370699</v>
      </c>
      <c r="AV22" s="12" t="n">
        <v>-0.01766618408235001</v>
      </c>
      <c r="AW22" s="12" t="n">
        <v>-0.00145275365312548</v>
      </c>
      <c r="AX22" s="12" t="n">
        <v>-0.01274664692268101</v>
      </c>
      <c r="AY22" s="12" t="n">
        <v>-0.004201713246951521</v>
      </c>
      <c r="AZ22" s="12" t="n">
        <v>-0.001014578568842656</v>
      </c>
      <c r="BA22" s="12" t="n">
        <v>-0.0008524316434732126</v>
      </c>
      <c r="BB22" s="12" t="n">
        <v>0.0001376394962077159</v>
      </c>
      <c r="BC22" s="12" t="n">
        <v>-0.0146450366298634</v>
      </c>
      <c r="BD22" s="12" t="n">
        <v>-0.009735849100587281</v>
      </c>
      <c r="BE22" s="12" t="n">
        <v>-0.0118416063881121</v>
      </c>
      <c r="BF22" s="12" t="n">
        <v>-0.01217309010369469</v>
      </c>
      <c r="BG22" s="12" t="n">
        <v>-0.005447579342654723</v>
      </c>
      <c r="BH22" s="12" t="n">
        <v>-0.001068974868091621</v>
      </c>
      <c r="BI22" s="12" t="n">
        <v>-0.01095408248094062</v>
      </c>
      <c r="BJ22" s="12" t="n">
        <v>0.006419701917380399</v>
      </c>
      <c r="BK22" s="12" t="n">
        <v>0.0009479873025166585</v>
      </c>
      <c r="BL22" s="12" t="n">
        <v>-0.0139802482376759</v>
      </c>
      <c r="BM22" s="12" t="n">
        <v>-0.004346499554423246</v>
      </c>
      <c r="BN22" s="12" t="n">
        <v>-0.00789609703417677</v>
      </c>
      <c r="BO22" s="12" t="n">
        <v>-0.003655834917724346</v>
      </c>
      <c r="BP22" s="12" t="n">
        <v>-0.001972520374828335</v>
      </c>
      <c r="BQ22" s="12" t="n">
        <v>-0.003925996009076793</v>
      </c>
      <c r="BR22" s="12" t="n">
        <v>-0.0003280946532940756</v>
      </c>
      <c r="BS22" s="12" t="n">
        <v>-0.0007420498330181303</v>
      </c>
      <c r="BT22" s="12" t="n">
        <v>-0.007862566470507681</v>
      </c>
      <c r="BU22" s="12" t="n">
        <v>-2.693422373433197e-05</v>
      </c>
      <c r="BV22" s="12" t="n">
        <v>-0.01105209223258668</v>
      </c>
      <c r="BW22" s="12" t="n">
        <v>-0.002334727437344839</v>
      </c>
      <c r="BX22" s="12" t="n">
        <v>-0.001861868847513495</v>
      </c>
      <c r="BY22" s="12" t="n">
        <v>-0.007437215902513708</v>
      </c>
      <c r="BZ22" s="12" t="n">
        <v>-0.0009885605389651825</v>
      </c>
      <c r="CA22" s="12" t="n">
        <v>-0.002633782427872618</v>
      </c>
      <c r="CB22" s="12" t="n">
        <v>-0.0005184546105009145</v>
      </c>
      <c r="CC22" s="12" t="n">
        <v>-0.0008548270174021346</v>
      </c>
      <c r="CD22" s="12" t="n">
        <v>-0.00029383473555399</v>
      </c>
      <c r="CE22" s="12" t="n">
        <v>-0.001564777200649563</v>
      </c>
      <c r="CF22" s="12" t="n">
        <v>-0.002670394925568727</v>
      </c>
      <c r="CG22" s="12" t="n">
        <v>-0.001460595645726086</v>
      </c>
      <c r="CH22" s="12" t="n">
        <v>-0.0007115828286750883</v>
      </c>
      <c r="CI22" s="12" t="n">
        <v>-0.002351206671151931</v>
      </c>
      <c r="CJ22" s="12" t="n">
        <v>-0.002490355465318006</v>
      </c>
      <c r="CK22" s="12" t="n">
        <v>-5.943642385141922e-05</v>
      </c>
      <c r="CL22" s="12" t="n">
        <v>-8.743196083130763e-05</v>
      </c>
      <c r="CM22" s="12" t="n">
        <v>0.0009265482999269774</v>
      </c>
      <c r="CN22" s="12" t="n">
        <v>-0.001706211961496293</v>
      </c>
      <c r="CO22" s="12" t="n">
        <v>-0.002970411632857387</v>
      </c>
      <c r="CP22" s="12" t="n">
        <v>-0.003471955856198403</v>
      </c>
      <c r="CQ22" s="12" t="n">
        <v>-0.0002121260795636756</v>
      </c>
      <c r="CR22" s="12" t="n">
        <v>0.0004795112343885064</v>
      </c>
      <c r="CS22" s="12" t="n">
        <v>-0.0007781571958999085</v>
      </c>
      <c r="CT22" s="12" t="n">
        <v>-0.002572463241889566</v>
      </c>
      <c r="CU22" s="12" t="n">
        <v>-0.0005791925519250064</v>
      </c>
      <c r="CV22" s="12" t="n">
        <v>-0.003254726611646513</v>
      </c>
      <c r="CW22" s="12" t="n">
        <v>0.000271453346903809</v>
      </c>
      <c r="CX22" s="12" t="n">
        <v>0.0003432458733030828</v>
      </c>
      <c r="CY22" s="12" t="n">
        <v>0.01042950554501641</v>
      </c>
      <c r="CZ22" s="12" t="n">
        <v>0.03211124357222037</v>
      </c>
      <c r="DA22" s="12" t="n">
        <v>0.004237537710049965</v>
      </c>
      <c r="DB22" s="12" t="n">
        <v>0.001035489256148072</v>
      </c>
      <c r="DC22" s="12" t="n">
        <v>0.0006566086936322218</v>
      </c>
      <c r="DD22" s="12" t="n">
        <v>0.0003341688317746148</v>
      </c>
      <c r="DE22" s="12" t="n">
        <v>0.0003384368788517272</v>
      </c>
      <c r="DF22" s="12" t="n">
        <v>0.0002448085676292793</v>
      </c>
      <c r="DG22" s="12" t="n">
        <v>-2.444649143676879e-05</v>
      </c>
      <c r="DH22" s="12" t="n">
        <v>0.000529384818942141</v>
      </c>
      <c r="DI22" s="12" t="n">
        <v>0.01530253184716615</v>
      </c>
      <c r="DJ22" s="12" t="n">
        <v>0.001106771727772843</v>
      </c>
      <c r="DK22" s="12" t="n">
        <v>0.0009177058534989613</v>
      </c>
      <c r="DL22" s="12" t="n">
        <v>0.001629149102086032</v>
      </c>
      <c r="DM22" s="12" t="n">
        <v>0.0007389131626936959</v>
      </c>
      <c r="DN22" s="12" t="n">
        <v>0.0005604552868534114</v>
      </c>
      <c r="DO22" s="12" t="n">
        <v>1.329696101781312e-05</v>
      </c>
      <c r="DP22" s="12" t="n">
        <v>0.002359077923977629</v>
      </c>
      <c r="DQ22" s="12" t="n">
        <v>0.1883728423283161</v>
      </c>
      <c r="DR22" s="12" t="n">
        <v>0.002170535467828638</v>
      </c>
      <c r="DS22" s="12" t="n">
        <v>0.001433543586079728</v>
      </c>
      <c r="DT22" s="12" t="n">
        <v>0.00459048158003139</v>
      </c>
      <c r="DU22" s="12" t="n">
        <v>0.00166987708097455</v>
      </c>
      <c r="DV22" s="12" t="n">
        <v>0.001851304200467676</v>
      </c>
      <c r="DW22" s="12" t="n">
        <v>0.005467147722910871</v>
      </c>
      <c r="DX22" s="12" t="n">
        <v>0.01526462588098448</v>
      </c>
      <c r="DY22" s="12" t="n">
        <v>0.00874453001342821</v>
      </c>
      <c r="DZ22" s="12" t="n">
        <v>0</v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-0.491813408906248</v>
      </c>
      <c r="D23" s="14" t="n">
        <v>-0.147460203545697</v>
      </c>
      <c r="E23" s="14" t="n">
        <v>-0.5533821843590637</v>
      </c>
      <c r="F23" s="14" t="n">
        <v>-0.2217148107520775</v>
      </c>
      <c r="G23" s="14" t="n">
        <v>-0.04979399729332234</v>
      </c>
      <c r="H23" s="14" t="n">
        <v>-0.1517979217924325</v>
      </c>
      <c r="I23" s="14" t="n">
        <v>-1.304870386836176</v>
      </c>
      <c r="J23" s="14" t="n">
        <v>-0.4053790188766694</v>
      </c>
      <c r="K23" s="14" t="n">
        <v>-0.4395507283962317</v>
      </c>
      <c r="L23" s="14" t="n">
        <v>1.190752808397088</v>
      </c>
      <c r="M23" s="14" t="n">
        <v>0.4539896455463293</v>
      </c>
      <c r="N23" s="14" t="n">
        <v>1.454644189044269</v>
      </c>
      <c r="O23" s="14" t="n">
        <v>0.5008971620239315</v>
      </c>
      <c r="P23" s="14" t="n">
        <v>0.05876956134975003</v>
      </c>
      <c r="Q23" s="14" t="n">
        <v>0.06047810276069538</v>
      </c>
      <c r="R23" s="14" t="n">
        <v>-0.1139788390355154</v>
      </c>
      <c r="S23" s="14" t="n">
        <v>0.005262313295747102</v>
      </c>
      <c r="T23" s="14" t="n">
        <v>-0.003130260800974197</v>
      </c>
      <c r="U23" s="14" t="n">
        <v>-0.001029132734249943</v>
      </c>
      <c r="V23" s="14" t="n">
        <v>-0.003673218019329982</v>
      </c>
      <c r="W23" s="14" t="n">
        <v>3.502489920118403</v>
      </c>
      <c r="X23" s="14" t="n">
        <v>21.51368717726918</v>
      </c>
      <c r="Y23" s="14" t="n">
        <v>7.54109132136083</v>
      </c>
      <c r="Z23" s="14" t="n">
        <v>101.6752697686299</v>
      </c>
      <c r="AA23" s="14" t="n">
        <v>22.7168616371424</v>
      </c>
      <c r="AB23" s="14" t="n">
        <v>10.05165054504797</v>
      </c>
      <c r="AC23" s="14" t="n">
        <v>-0.1157540641604267</v>
      </c>
      <c r="AD23" s="14" t="n">
        <v>0.6453931064041004</v>
      </c>
      <c r="AE23" s="14" t="n">
        <v>0.2412536910423346</v>
      </c>
      <c r="AF23" s="14" t="n">
        <v>0.9158068147056013</v>
      </c>
      <c r="AG23" s="14" t="n">
        <v>1.132753366828399</v>
      </c>
      <c r="AH23" s="14" t="n">
        <v>0.2223720936051819</v>
      </c>
      <c r="AI23" s="14" t="n">
        <v>0.3950476329881518</v>
      </c>
      <c r="AJ23" s="14" t="n">
        <v>0.2254235845286024</v>
      </c>
      <c r="AK23" s="14" t="n">
        <v>0.02884346374237765</v>
      </c>
      <c r="AL23" s="14" t="n">
        <v>-0.04371437241703425</v>
      </c>
      <c r="AM23" s="14" t="n">
        <v>-0.8833458002607892</v>
      </c>
      <c r="AN23" s="14" t="n">
        <v>-0.5882363853178543</v>
      </c>
      <c r="AO23" s="14" t="n">
        <v>-0.4277352568869414</v>
      </c>
      <c r="AP23" s="14" t="n">
        <v>-0.1813887798707828</v>
      </c>
      <c r="AQ23" s="14" t="n">
        <v>0.1096839806488584</v>
      </c>
      <c r="AR23" s="14" t="n">
        <v>-0.001638554642543895</v>
      </c>
      <c r="AS23" s="14" t="n">
        <v>-0.02486802869558313</v>
      </c>
      <c r="AT23" s="14" t="n">
        <v>-0.009857747747423155</v>
      </c>
      <c r="AU23" s="14" t="n">
        <v>-0.01410908853792578</v>
      </c>
      <c r="AV23" s="14" t="n">
        <v>-0.3262164628386884</v>
      </c>
      <c r="AW23" s="14" t="n">
        <v>-0.02682594927628179</v>
      </c>
      <c r="AX23" s="14" t="n">
        <v>-0.2353743203845019</v>
      </c>
      <c r="AY23" s="14" t="n">
        <v>-0.07758710239255344</v>
      </c>
      <c r="AZ23" s="14" t="n">
        <v>-0.01873478904425433</v>
      </c>
      <c r="BA23" s="14" t="n">
        <v>-0.01518208276631014</v>
      </c>
      <c r="BB23" s="14" t="n">
        <v>-0.01068451803008703</v>
      </c>
      <c r="BC23" s="14" t="n">
        <v>-0.1701208611279922</v>
      </c>
      <c r="BD23" s="14" t="n">
        <v>-0.1227437157061315</v>
      </c>
      <c r="BE23" s="14" t="n">
        <v>-0.1378551059777745</v>
      </c>
      <c r="BF23" s="14" t="n">
        <v>-0.1495291754447075</v>
      </c>
      <c r="BG23" s="14" t="n">
        <v>-0.05609021134731733</v>
      </c>
      <c r="BH23" s="14" t="n">
        <v>0.001457191917456462</v>
      </c>
      <c r="BI23" s="14" t="n">
        <v>-0.1112771549527623</v>
      </c>
      <c r="BJ23" s="14" t="n">
        <v>0.2130074613448501</v>
      </c>
      <c r="BK23" s="14" t="n">
        <v>0.02542141195917207</v>
      </c>
      <c r="BL23" s="14" t="n">
        <v>-0.161405982437819</v>
      </c>
      <c r="BM23" s="14" t="n">
        <v>-0.04986662368997067</v>
      </c>
      <c r="BN23" s="14" t="n">
        <v>-0.06874240573690414</v>
      </c>
      <c r="BO23" s="14" t="n">
        <v>-0.02696764115589725</v>
      </c>
      <c r="BP23" s="14" t="n">
        <v>-0.01742238736551068</v>
      </c>
      <c r="BQ23" s="14" t="n">
        <v>-0.02624054789124828</v>
      </c>
      <c r="BR23" s="14" t="n">
        <v>-0.0004668559851794738</v>
      </c>
      <c r="BS23" s="14" t="n">
        <v>-0.005742085072543025</v>
      </c>
      <c r="BT23" s="14" t="n">
        <v>-0.05931474959911521</v>
      </c>
      <c r="BU23" s="14" t="n">
        <v>0.005697222977089237</v>
      </c>
      <c r="BV23" s="14" t="n">
        <v>-1.128284565966053</v>
      </c>
      <c r="BW23" s="14" t="n">
        <v>-0.2987326501192605</v>
      </c>
      <c r="BX23" s="14" t="n">
        <v>-0.1986533250938772</v>
      </c>
      <c r="BY23" s="14" t="n">
        <v>-0.7883573611530228</v>
      </c>
      <c r="BZ23" s="14" t="n">
        <v>-0.01534718340587011</v>
      </c>
      <c r="CA23" s="14" t="n">
        <v>-0.0446900645607668</v>
      </c>
      <c r="CB23" s="14" t="n">
        <v>8.953535220108838e-05</v>
      </c>
      <c r="CC23" s="14" t="n">
        <v>-0.0004315126051418507</v>
      </c>
      <c r="CD23" s="14" t="n">
        <v>-0.003836541243948268</v>
      </c>
      <c r="CE23" s="14" t="n">
        <v>-0.0147845895572135</v>
      </c>
      <c r="CF23" s="14" t="n">
        <v>-0.02522953313699475</v>
      </c>
      <c r="CG23" s="14" t="n">
        <v>-0.01747268250843251</v>
      </c>
      <c r="CH23" s="14" t="n">
        <v>-0.006722576127500089</v>
      </c>
      <c r="CI23" s="14" t="n">
        <v>-0.02431036880843363</v>
      </c>
      <c r="CJ23" s="14" t="n">
        <v>-0.02672995788757114</v>
      </c>
      <c r="CK23" s="14" t="n">
        <v>-0.001467530698683261</v>
      </c>
      <c r="CL23" s="14" t="n">
        <v>6.335698778419814e-05</v>
      </c>
      <c r="CM23" s="14" t="n">
        <v>0.03093094735799796</v>
      </c>
      <c r="CN23" s="14" t="n">
        <v>-0.01496533427582152</v>
      </c>
      <c r="CO23" s="14" t="n">
        <v>-0.0262734096659396</v>
      </c>
      <c r="CP23" s="14" t="n">
        <v>-0.02937779454005801</v>
      </c>
      <c r="CQ23" s="14" t="n">
        <v>-0.0009322401760103614</v>
      </c>
      <c r="CR23" s="14" t="n">
        <v>0.00933583972606142</v>
      </c>
      <c r="CS23" s="14" t="n">
        <v>-0.009752527509340718</v>
      </c>
      <c r="CT23" s="14" t="n">
        <v>-0.02240441591786039</v>
      </c>
      <c r="CU23" s="14" t="n">
        <v>-0.006023652359471708</v>
      </c>
      <c r="CV23" s="14" t="n">
        <v>-0.05313957523597047</v>
      </c>
      <c r="CW23" s="14" t="n">
        <v>0.007875886335291299</v>
      </c>
      <c r="CX23" s="14" t="n">
        <v>0.01150228136275622</v>
      </c>
      <c r="CY23" s="14" t="n">
        <v>0.2709463052831402</v>
      </c>
      <c r="CZ23" s="14" t="n">
        <v>0.8166602755939197</v>
      </c>
      <c r="DA23" s="14" t="n">
        <v>0.1097577828564318</v>
      </c>
      <c r="DB23" s="14" t="n">
        <v>0.02484906032787956</v>
      </c>
      <c r="DC23" s="14" t="n">
        <v>0.0164050528926308</v>
      </c>
      <c r="DD23" s="14" t="n">
        <v>0.001430269995344451</v>
      </c>
      <c r="DE23" s="14" t="n">
        <v>0.007942494789620414</v>
      </c>
      <c r="DF23" s="14" t="n">
        <v>0.009093730758487191</v>
      </c>
      <c r="DG23" s="14" t="n">
        <v>0.0003349851160360746</v>
      </c>
      <c r="DH23" s="14" t="n">
        <v>0.01319800074194888</v>
      </c>
      <c r="DI23" s="14" t="n">
        <v>0.3974530693293198</v>
      </c>
      <c r="DJ23" s="14" t="n">
        <v>0.02150574360211834</v>
      </c>
      <c r="DK23" s="14" t="n">
        <v>0.02418214974508726</v>
      </c>
      <c r="DL23" s="14" t="n">
        <v>0.04284961965241896</v>
      </c>
      <c r="DM23" s="14" t="n">
        <v>0.02122286798538676</v>
      </c>
      <c r="DN23" s="14" t="n">
        <v>0.01580353620314301</v>
      </c>
      <c r="DO23" s="14" t="n">
        <v>0.0005699399952733606</v>
      </c>
      <c r="DP23" s="14" t="n">
        <v>0.0605153637646448</v>
      </c>
      <c r="DQ23" s="14" t="n">
        <v>4.832163855637953</v>
      </c>
      <c r="DR23" s="14" t="n">
        <v>0.05310679890526687</v>
      </c>
      <c r="DS23" s="14" t="n">
        <v>0.03805926453995513</v>
      </c>
      <c r="DT23" s="14" t="n">
        <v>0.1141265935870185</v>
      </c>
      <c r="DU23" s="14" t="n">
        <v>0.04538269702193353</v>
      </c>
      <c r="DV23" s="14" t="n">
        <v>0.04725809871809902</v>
      </c>
      <c r="DW23" s="14" t="n">
        <v>0.1397225644334432</v>
      </c>
      <c r="DX23" s="14" t="n">
        <v>0.3558892870267581</v>
      </c>
      <c r="DY23" s="14" t="n">
        <v>0.2230214606893841</v>
      </c>
      <c r="DZ23" s="14" t="n">
        <v>0</v>
      </c>
    </row>
    <row r="24">
      <c r="A24" s="12" t="n">
        <v>11</v>
      </c>
      <c r="B24" s="13" t="inlineStr">
        <is>
          <t>Leite de vaca e de outros animais</t>
        </is>
      </c>
      <c r="C24" s="12" t="n">
        <v>-0.1735472154589373</v>
      </c>
      <c r="D24" s="12" t="n">
        <v>-0.0518845825923594</v>
      </c>
      <c r="E24" s="12" t="n">
        <v>-0.196169791568729</v>
      </c>
      <c r="F24" s="12" t="n">
        <v>-0.07853914836122199</v>
      </c>
      <c r="G24" s="12" t="n">
        <v>-0.01757441550546438</v>
      </c>
      <c r="H24" s="12" t="n">
        <v>-0.05342896973203913</v>
      </c>
      <c r="I24" s="12" t="n">
        <v>-0.4621357405831373</v>
      </c>
      <c r="J24" s="12" t="n">
        <v>-0.1428469463288077</v>
      </c>
      <c r="K24" s="12" t="n">
        <v>-0.1552131080191279</v>
      </c>
      <c r="L24" s="12" t="n">
        <v>0.0743159802125703</v>
      </c>
      <c r="M24" s="12" t="n">
        <v>1.17740191296305</v>
      </c>
      <c r="N24" s="12" t="n">
        <v>0.5666721661365592</v>
      </c>
      <c r="O24" s="12" t="n">
        <v>0.194677823450008</v>
      </c>
      <c r="P24" s="12" t="n">
        <v>0.024597605479241</v>
      </c>
      <c r="Q24" s="12" t="n">
        <v>0.02656002459304264</v>
      </c>
      <c r="R24" s="12" t="n">
        <v>-0.03773899519220068</v>
      </c>
      <c r="S24" s="12" t="n">
        <v>0.0024587634491373</v>
      </c>
      <c r="T24" s="12" t="n">
        <v>-0.001065802875923782</v>
      </c>
      <c r="U24" s="12" t="n">
        <v>-0.0003218721897855904</v>
      </c>
      <c r="V24" s="12" t="n">
        <v>-0.001230684114668286</v>
      </c>
      <c r="W24" s="12" t="n">
        <v>1.229495273199957</v>
      </c>
      <c r="X24" s="12" t="n">
        <v>7.552024489551063</v>
      </c>
      <c r="Y24" s="12" t="n">
        <v>2.6471708254304</v>
      </c>
      <c r="Z24" s="12" t="n">
        <v>35.69120842494149</v>
      </c>
      <c r="AA24" s="12" t="n">
        <v>7.974466579632709</v>
      </c>
      <c r="AB24" s="12" t="n">
        <v>3.528723136244801</v>
      </c>
      <c r="AC24" s="12" t="n">
        <v>-0.04101345236864297</v>
      </c>
      <c r="AD24" s="12" t="n">
        <v>0.2259556935748723</v>
      </c>
      <c r="AE24" s="12" t="n">
        <v>0.08455270369677111</v>
      </c>
      <c r="AF24" s="12" t="n">
        <v>0.3203018966400554</v>
      </c>
      <c r="AG24" s="12" t="n">
        <v>0.3969460781056429</v>
      </c>
      <c r="AH24" s="12" t="n">
        <v>0.07785878346559348</v>
      </c>
      <c r="AI24" s="12" t="n">
        <v>0.1383217868720844</v>
      </c>
      <c r="AJ24" s="12" t="n">
        <v>0.07904115524455228</v>
      </c>
      <c r="AK24" s="12" t="n">
        <v>0.010152031096833</v>
      </c>
      <c r="AL24" s="12" t="n">
        <v>-0.01500732528569773</v>
      </c>
      <c r="AM24" s="12" t="n">
        <v>-0.30581561360966</v>
      </c>
      <c r="AN24" s="12" t="n">
        <v>-0.2056188111509707</v>
      </c>
      <c r="AO24" s="12" t="n">
        <v>-0.1494771290581392</v>
      </c>
      <c r="AP24" s="12" t="n">
        <v>-0.06312594421712382</v>
      </c>
      <c r="AQ24" s="12" t="n">
        <v>0.03867619039570558</v>
      </c>
      <c r="AR24" s="12" t="n">
        <v>-0.000175554796656773</v>
      </c>
      <c r="AS24" s="12" t="n">
        <v>-0.007173835130693062</v>
      </c>
      <c r="AT24" s="12" t="n">
        <v>-0.002824737244701613</v>
      </c>
      <c r="AU24" s="12" t="n">
        <v>-0.004885106686730742</v>
      </c>
      <c r="AV24" s="12" t="n">
        <v>-0.1147022550300381</v>
      </c>
      <c r="AW24" s="12" t="n">
        <v>-0.009432377656649711</v>
      </c>
      <c r="AX24" s="12" t="n">
        <v>-0.08276089161574708</v>
      </c>
      <c r="AY24" s="12" t="n">
        <v>-0.0272807065843058</v>
      </c>
      <c r="AZ24" s="12" t="n">
        <v>-0.006587412947183633</v>
      </c>
      <c r="BA24" s="12" t="n">
        <v>-0.005329969116779282</v>
      </c>
      <c r="BB24" s="12" t="n">
        <v>-0.003910212944777259</v>
      </c>
      <c r="BC24" s="12" t="n">
        <v>-0.05853939596480294</v>
      </c>
      <c r="BD24" s="12" t="n">
        <v>-0.0423172950726616</v>
      </c>
      <c r="BE24" s="12" t="n">
        <v>-0.04737132219236889</v>
      </c>
      <c r="BF24" s="12" t="n">
        <v>-0.05155569747667764</v>
      </c>
      <c r="BG24" s="12" t="n">
        <v>-0.01905380681117261</v>
      </c>
      <c r="BH24" s="12" t="n">
        <v>0.001346198816582773</v>
      </c>
      <c r="BI24" s="12" t="n">
        <v>-0.03772595461555874</v>
      </c>
      <c r="BJ24" s="12" t="n">
        <v>0.07499382025549303</v>
      </c>
      <c r="BK24" s="12" t="n">
        <v>0.00901209191603683</v>
      </c>
      <c r="BL24" s="12" t="n">
        <v>-0.05529699199508979</v>
      </c>
      <c r="BM24" s="12" t="n">
        <v>-0.01707273663831857</v>
      </c>
      <c r="BN24" s="12" t="n">
        <v>-0.02254637897949305</v>
      </c>
      <c r="BO24" s="12" t="n">
        <v>-0.008622375098992786</v>
      </c>
      <c r="BP24" s="12" t="n">
        <v>-0.005732163974583606</v>
      </c>
      <c r="BQ24" s="12" t="n">
        <v>-0.008376154858142804</v>
      </c>
      <c r="BR24" s="12" t="n">
        <v>-4.783054615634612e-05</v>
      </c>
      <c r="BS24" s="12" t="n">
        <v>-0.001903125533072282</v>
      </c>
      <c r="BT24" s="12" t="n">
        <v>-0.01961790984916704</v>
      </c>
      <c r="BU24" s="12" t="n">
        <v>0.002080846189466935</v>
      </c>
      <c r="BV24" s="12" t="n">
        <v>-0.4083447200635968</v>
      </c>
      <c r="BW24" s="12" t="n">
        <v>-0.1082389398097185</v>
      </c>
      <c r="BX24" s="12" t="n">
        <v>-0.07191465760225831</v>
      </c>
      <c r="BY24" s="12" t="n">
        <v>-0.2853464206732341</v>
      </c>
      <c r="BZ24" s="12" t="n">
        <v>-0.005349132601796721</v>
      </c>
      <c r="CA24" s="12" t="n">
        <v>-0.01560713273431744</v>
      </c>
      <c r="CB24" s="12" t="n">
        <v>0.0001715307564998383</v>
      </c>
      <c r="CC24" s="12" t="n">
        <v>7.216099489542643e-05</v>
      </c>
      <c r="CD24" s="12" t="n">
        <v>-0.00132079159879948</v>
      </c>
      <c r="CE24" s="12" t="n">
        <v>-0.005023305486662621</v>
      </c>
      <c r="CF24" s="12" t="n">
        <v>-0.008571218728693352</v>
      </c>
      <c r="CG24" s="12" t="n">
        <v>-0.006034095743993615</v>
      </c>
      <c r="CH24" s="12" t="n">
        <v>-0.002280776152453035</v>
      </c>
      <c r="CI24" s="12" t="n">
        <v>-0.008267728356184461</v>
      </c>
      <c r="CJ24" s="12" t="n">
        <v>-0.009098501817829476</v>
      </c>
      <c r="CK24" s="12" t="n">
        <v>-0.0005070017961489692</v>
      </c>
      <c r="CL24" s="12" t="n">
        <v>3.616131223451261e-05</v>
      </c>
      <c r="CM24" s="12" t="n">
        <v>0.01088978154148642</v>
      </c>
      <c r="CN24" s="12" t="n">
        <v>-0.004913484919556963</v>
      </c>
      <c r="CO24" s="12" t="n">
        <v>-0.008664809381026383</v>
      </c>
      <c r="CP24" s="12" t="n">
        <v>-0.009482032105692682</v>
      </c>
      <c r="CQ24" s="12" t="n">
        <v>-0.0002872659272283287</v>
      </c>
      <c r="CR24" s="12" t="n">
        <v>0.003294450929785382</v>
      </c>
      <c r="CS24" s="12" t="n">
        <v>-0.003374558808203199</v>
      </c>
      <c r="CT24" s="12" t="n">
        <v>-0.007677026893774497</v>
      </c>
      <c r="CU24" s="12" t="n">
        <v>-0.002088564783268938</v>
      </c>
      <c r="CV24" s="12" t="n">
        <v>-0.01865050106266605</v>
      </c>
      <c r="CW24" s="12" t="n">
        <v>0.002758016034782631</v>
      </c>
      <c r="CX24" s="12" t="n">
        <v>0.004005676804681549</v>
      </c>
      <c r="CY24" s="12" t="n">
        <v>0.09548381342366481</v>
      </c>
      <c r="CZ24" s="12" t="n">
        <v>0.2871641874676042</v>
      </c>
      <c r="DA24" s="12" t="n">
        <v>0.03848424160878221</v>
      </c>
      <c r="DB24" s="12" t="n">
        <v>0.008717422448819149</v>
      </c>
      <c r="DC24" s="12" t="n">
        <v>0.005795624894855488</v>
      </c>
      <c r="DD24" s="12" t="n">
        <v>0.00041618427847009</v>
      </c>
      <c r="DE24" s="12" t="n">
        <v>0.002791383440450994</v>
      </c>
      <c r="DF24" s="12" t="n">
        <v>0.003229695043491645</v>
      </c>
      <c r="DG24" s="12" t="n">
        <v>0.0001297623406280874</v>
      </c>
      <c r="DH24" s="12" t="n">
        <v>0.004634530097622862</v>
      </c>
      <c r="DI24" s="12" t="n">
        <v>0.1392323794087399</v>
      </c>
      <c r="DJ24" s="12" t="n">
        <v>0.007418030462086807</v>
      </c>
      <c r="DK24" s="12" t="n">
        <v>0.00845976599244091</v>
      </c>
      <c r="DL24" s="12" t="n">
        <v>0.01512811203406599</v>
      </c>
      <c r="DM24" s="12" t="n">
        <v>0.007485407388592572</v>
      </c>
      <c r="DN24" s="12" t="n">
        <v>0.005569490181866496</v>
      </c>
      <c r="DO24" s="12" t="n">
        <v>0.0001938407277625202</v>
      </c>
      <c r="DP24" s="12" t="n">
        <v>0.02118173220090532</v>
      </c>
      <c r="DQ24" s="12" t="n">
        <v>1.691365537173152</v>
      </c>
      <c r="DR24" s="12" t="n">
        <v>0.01858564891242008</v>
      </c>
      <c r="DS24" s="12" t="n">
        <v>0.0133472785518388</v>
      </c>
      <c r="DT24" s="12" t="n">
        <v>0.04009860975505854</v>
      </c>
      <c r="DU24" s="12" t="n">
        <v>0.01584798794654805</v>
      </c>
      <c r="DV24" s="12" t="n">
        <v>0.01656187088698719</v>
      </c>
      <c r="DW24" s="12" t="n">
        <v>0.04926647001336135</v>
      </c>
      <c r="DX24" s="12" t="n">
        <v>0.1253985297337503</v>
      </c>
      <c r="DY24" s="12" t="n">
        <v>0.07863870189694198</v>
      </c>
      <c r="DZ24" s="12" t="n">
        <v>0</v>
      </c>
    </row>
    <row r="25">
      <c r="A25" s="14" t="n">
        <v>12</v>
      </c>
      <c r="B25" s="9" t="inlineStr">
        <is>
          <t>Suínos</t>
        </is>
      </c>
      <c r="C25" s="14" t="n">
        <v>-0.07803811555894893</v>
      </c>
      <c r="D25" s="14" t="n">
        <v>-0.0234463746440602</v>
      </c>
      <c r="E25" s="14" t="n">
        <v>-0.0874928922532781</v>
      </c>
      <c r="F25" s="14" t="n">
        <v>-0.03507370010769395</v>
      </c>
      <c r="G25" s="14" t="n">
        <v>-0.007898819175040768</v>
      </c>
      <c r="H25" s="14" t="n">
        <v>-0.02413279087835616</v>
      </c>
      <c r="I25" s="14" t="n">
        <v>-0.2064534031185207</v>
      </c>
      <c r="J25" s="14" t="n">
        <v>-0.06438876286820371</v>
      </c>
      <c r="K25" s="14" t="n">
        <v>-0.06969889600406624</v>
      </c>
      <c r="L25" s="14" t="n">
        <v>0.02789207968596357</v>
      </c>
      <c r="M25" s="14" t="n">
        <v>0.06620372314180742</v>
      </c>
      <c r="N25" s="14" t="n">
        <v>1.212713611431284</v>
      </c>
      <c r="O25" s="14" t="n">
        <v>0.07339978699269059</v>
      </c>
      <c r="P25" s="14" t="n">
        <v>0.008549765183970444</v>
      </c>
      <c r="Q25" s="14" t="n">
        <v>0.008820150520580857</v>
      </c>
      <c r="R25" s="14" t="n">
        <v>-0.01701900657445024</v>
      </c>
      <c r="S25" s="14" t="n">
        <v>0.0007714240315013514</v>
      </c>
      <c r="T25" s="14" t="n">
        <v>-0.0004769423565850745</v>
      </c>
      <c r="U25" s="14" t="n">
        <v>-0.000145918924336298</v>
      </c>
      <c r="V25" s="14" t="n">
        <v>-0.00055212909971141</v>
      </c>
      <c r="W25" s="14" t="n">
        <v>0.5539912864518979</v>
      </c>
      <c r="X25" s="14" t="n">
        <v>3.402835872820978</v>
      </c>
      <c r="Y25" s="14" t="n">
        <v>1.192765171828368</v>
      </c>
      <c r="Z25" s="14" t="n">
        <v>16.08210572096857</v>
      </c>
      <c r="AA25" s="14" t="n">
        <v>3.593165157600613</v>
      </c>
      <c r="AB25" s="14" t="n">
        <v>1.589790370640866</v>
      </c>
      <c r="AC25" s="14" t="n">
        <v>-0.0183228787820053</v>
      </c>
      <c r="AD25" s="14" t="n">
        <v>0.1003255235204884</v>
      </c>
      <c r="AE25" s="14" t="n">
        <v>0.03776532941228952</v>
      </c>
      <c r="AF25" s="14" t="n">
        <v>0.1411013316437108</v>
      </c>
      <c r="AG25" s="14" t="n">
        <v>0.1770851177783339</v>
      </c>
      <c r="AH25" s="14" t="n">
        <v>0.03416685558819495</v>
      </c>
      <c r="AI25" s="14" t="n">
        <v>0.06149335065489372</v>
      </c>
      <c r="AJ25" s="14" t="n">
        <v>0.03532177881952469</v>
      </c>
      <c r="AK25" s="14" t="n">
        <v>0.004513639691647183</v>
      </c>
      <c r="AL25" s="14" t="n">
        <v>-0.007062534565789173</v>
      </c>
      <c r="AM25" s="14" t="n">
        <v>-0.1411217995686469</v>
      </c>
      <c r="AN25" s="14" t="n">
        <v>-0.09327340420082746</v>
      </c>
      <c r="AO25" s="14" t="n">
        <v>-0.06778728183608966</v>
      </c>
      <c r="AP25" s="14" t="n">
        <v>-0.02884713336551111</v>
      </c>
      <c r="AQ25" s="14" t="n">
        <v>0.01737560419145978</v>
      </c>
      <c r="AR25" s="14" t="n">
        <v>-0.0002500456897749617</v>
      </c>
      <c r="AS25" s="14" t="n">
        <v>-0.003775949095094868</v>
      </c>
      <c r="AT25" s="14" t="n">
        <v>-0.001492668412852624</v>
      </c>
      <c r="AU25" s="14" t="n">
        <v>-0.002206427573784252</v>
      </c>
      <c r="AV25" s="14" t="n">
        <v>-0.05121002968239136</v>
      </c>
      <c r="AW25" s="14" t="n">
        <v>-0.004211184336751348</v>
      </c>
      <c r="AX25" s="14" t="n">
        <v>-0.03694947161303611</v>
      </c>
      <c r="AY25" s="14" t="n">
        <v>-0.01217975874644357</v>
      </c>
      <c r="AZ25" s="14" t="n">
        <v>-0.002941019882016247</v>
      </c>
      <c r="BA25" s="14" t="n">
        <v>-0.002379413867486305</v>
      </c>
      <c r="BB25" s="14" t="n">
        <v>-0.001747418227770159</v>
      </c>
      <c r="BC25" s="14" t="n">
        <v>-0.02613115726303061</v>
      </c>
      <c r="BD25" s="14" t="n">
        <v>-0.01891050767109378</v>
      </c>
      <c r="BE25" s="14" t="n">
        <v>-0.02114009884662547</v>
      </c>
      <c r="BF25" s="14" t="n">
        <v>-0.02303631678130142</v>
      </c>
      <c r="BG25" s="14" t="n">
        <v>-0.008490771069264333</v>
      </c>
      <c r="BH25" s="14" t="n">
        <v>0.0006574989755950009</v>
      </c>
      <c r="BI25" s="14" t="n">
        <v>-0.01681189198627321</v>
      </c>
      <c r="BJ25" s="14" t="n">
        <v>0.0338037073700421</v>
      </c>
      <c r="BK25" s="14" t="n">
        <v>0.004038419846555836</v>
      </c>
      <c r="BL25" s="14" t="n">
        <v>-0.02480538821310564</v>
      </c>
      <c r="BM25" s="14" t="n">
        <v>-0.00766053394593712</v>
      </c>
      <c r="BN25" s="14" t="n">
        <v>-0.01036626235941944</v>
      </c>
      <c r="BO25" s="14" t="n">
        <v>-0.00400139473028401</v>
      </c>
      <c r="BP25" s="14" t="n">
        <v>-0.002631104039941744</v>
      </c>
      <c r="BQ25" s="14" t="n">
        <v>-0.003869132054884547</v>
      </c>
      <c r="BR25" s="14" t="n">
        <v>-4.271813796073132e-05</v>
      </c>
      <c r="BS25" s="14" t="n">
        <v>-0.0008609233378775655</v>
      </c>
      <c r="BT25" s="14" t="n">
        <v>-0.008894046389157251</v>
      </c>
      <c r="BU25" s="14" t="n">
        <v>0.0009266720852977413</v>
      </c>
      <c r="BV25" s="14" t="n">
        <v>-0.1821422202887795</v>
      </c>
      <c r="BW25" s="14" t="n">
        <v>-0.04827187108189164</v>
      </c>
      <c r="BX25" s="14" t="n">
        <v>-0.03207608523749889</v>
      </c>
      <c r="BY25" s="14" t="n">
        <v>-0.1272875181620596</v>
      </c>
      <c r="BZ25" s="14" t="n">
        <v>-0.002394605949718736</v>
      </c>
      <c r="CA25" s="14" t="n">
        <v>-0.006979819744481894</v>
      </c>
      <c r="CB25" s="14" t="n">
        <v>6.725187674266557e-05</v>
      </c>
      <c r="CC25" s="14" t="n">
        <v>1.586230427402976e-05</v>
      </c>
      <c r="CD25" s="14" t="n">
        <v>-0.0005948944679923897</v>
      </c>
      <c r="CE25" s="14" t="n">
        <v>-0.002264018015873657</v>
      </c>
      <c r="CF25" s="14" t="n">
        <v>-0.003863294928812353</v>
      </c>
      <c r="CG25" s="14" t="n">
        <v>-0.002725686339741491</v>
      </c>
      <c r="CH25" s="14" t="n">
        <v>-0.00102815104338815</v>
      </c>
      <c r="CI25" s="14" t="n">
        <v>-0.003777778672280936</v>
      </c>
      <c r="CJ25" s="14" t="n">
        <v>-0.004158991866804221</v>
      </c>
      <c r="CK25" s="14" t="n">
        <v>-0.0002260635271823441</v>
      </c>
      <c r="CL25" s="14" t="n">
        <v>1.666473560570565e-05</v>
      </c>
      <c r="CM25" s="14" t="n">
        <v>0.004894626398574395</v>
      </c>
      <c r="CN25" s="14" t="n">
        <v>-0.002265953439136201</v>
      </c>
      <c r="CO25" s="14" t="n">
        <v>-0.003977255491414757</v>
      </c>
      <c r="CP25" s="14" t="n">
        <v>-0.004470787598318299</v>
      </c>
      <c r="CQ25" s="14" t="n">
        <v>-0.0001323704198276924</v>
      </c>
      <c r="CR25" s="14" t="n">
        <v>0.001475938779719128</v>
      </c>
      <c r="CS25" s="14" t="n">
        <v>-0.00151065897839963</v>
      </c>
      <c r="CT25" s="14" t="n">
        <v>-0.003421134107917862</v>
      </c>
      <c r="CU25" s="14" t="n">
        <v>-0.0009303682096069139</v>
      </c>
      <c r="CV25" s="14" t="n">
        <v>-0.008311780529190783</v>
      </c>
      <c r="CW25" s="14" t="n">
        <v>0.001240069861195803</v>
      </c>
      <c r="CX25" s="14" t="n">
        <v>0.00179825683372702</v>
      </c>
      <c r="CY25" s="14" t="n">
        <v>0.04268900961472762</v>
      </c>
      <c r="CZ25" s="14" t="n">
        <v>0.1290587370505844</v>
      </c>
      <c r="DA25" s="14" t="n">
        <v>0.01729896882162337</v>
      </c>
      <c r="DB25" s="14" t="n">
        <v>0.003916244544825839</v>
      </c>
      <c r="DC25" s="14" t="n">
        <v>0.002593264734895736</v>
      </c>
      <c r="DD25" s="14" t="n">
        <v>0.0001932872245348299</v>
      </c>
      <c r="DE25" s="14" t="n">
        <v>0.001252037773446942</v>
      </c>
      <c r="DF25" s="14" t="n">
        <v>0.001447638883737551</v>
      </c>
      <c r="DG25" s="14" t="n">
        <v>5.683836593402621e-05</v>
      </c>
      <c r="DH25" s="14" t="n">
        <v>0.002081557966640865</v>
      </c>
      <c r="DI25" s="14" t="n">
        <v>0.06267115007983118</v>
      </c>
      <c r="DJ25" s="14" t="n">
        <v>0.00334761948896089</v>
      </c>
      <c r="DK25" s="14" t="n">
        <v>0.003803832422234788</v>
      </c>
      <c r="DL25" s="14" t="n">
        <v>0.006786173771136194</v>
      </c>
      <c r="DM25" s="14" t="n">
        <v>0.003358411421505559</v>
      </c>
      <c r="DN25" s="14" t="n">
        <v>0.002499526795286448</v>
      </c>
      <c r="DO25" s="14" t="n">
        <v>8.546645647946719e-05</v>
      </c>
      <c r="DP25" s="14" t="n">
        <v>0.0095305904612466</v>
      </c>
      <c r="DQ25" s="14" t="n">
        <v>0.7610195475124885</v>
      </c>
      <c r="DR25" s="14" t="n">
        <v>0.008364254709475553</v>
      </c>
      <c r="DS25" s="14" t="n">
        <v>0.006003803222121363</v>
      </c>
      <c r="DT25" s="14" t="n">
        <v>0.01804190395684392</v>
      </c>
      <c r="DU25" s="14" t="n">
        <v>0.007126332603978846</v>
      </c>
      <c r="DV25" s="14" t="n">
        <v>0.007445350586379613</v>
      </c>
      <c r="DW25" s="14" t="n">
        <v>0.02205812989399661</v>
      </c>
      <c r="DX25" s="14" t="n">
        <v>0.05615210648228058</v>
      </c>
      <c r="DY25" s="14" t="n">
        <v>0.03520896330520891</v>
      </c>
      <c r="DZ25" s="14" t="n">
        <v>-0</v>
      </c>
    </row>
    <row r="26">
      <c r="A26" s="12" t="n">
        <v>13</v>
      </c>
      <c r="B26" s="13" t="inlineStr">
        <is>
          <t>Aves e ovos</t>
        </is>
      </c>
      <c r="C26" s="12" t="n">
        <v>-0.2065945775586844</v>
      </c>
      <c r="D26" s="12" t="n">
        <v>-0.06155683188919081</v>
      </c>
      <c r="E26" s="12" t="n">
        <v>-0.2343364393832173</v>
      </c>
      <c r="F26" s="12" t="n">
        <v>-0.09375575582619261</v>
      </c>
      <c r="G26" s="12" t="n">
        <v>-0.02090737057107893</v>
      </c>
      <c r="H26" s="12" t="n">
        <v>-0.06346027598705245</v>
      </c>
      <c r="I26" s="12" t="n">
        <v>-0.5515656764337314</v>
      </c>
      <c r="J26" s="12" t="n">
        <v>-0.1697939630373885</v>
      </c>
      <c r="K26" s="12" t="n">
        <v>-0.1848125176831807</v>
      </c>
      <c r="L26" s="12" t="n">
        <v>0.09626907515092231</v>
      </c>
      <c r="M26" s="12" t="n">
        <v>0.2303608190808236</v>
      </c>
      <c r="N26" s="12" t="n">
        <v>0.7340818078879633</v>
      </c>
      <c r="O26" s="12" t="n">
        <v>1.251728807832976</v>
      </c>
      <c r="P26" s="12" t="n">
        <v>0.03079622084525251</v>
      </c>
      <c r="Q26" s="12" t="n">
        <v>0.03221826967895689</v>
      </c>
      <c r="R26" s="12" t="n">
        <v>-0.04753436071155413</v>
      </c>
      <c r="S26" s="12" t="n">
        <v>0.003460258013797532</v>
      </c>
      <c r="T26" s="12" t="n">
        <v>-0.001366400444297818</v>
      </c>
      <c r="U26" s="12" t="n">
        <v>-0.0005290662892139914</v>
      </c>
      <c r="V26" s="12" t="n">
        <v>-0.00163797248354724</v>
      </c>
      <c r="W26" s="12" t="n">
        <v>1.302448673137308</v>
      </c>
      <c r="X26" s="12" t="n">
        <v>8.000190747373345</v>
      </c>
      <c r="Y26" s="12" t="n">
        <v>2.805191718737145</v>
      </c>
      <c r="Z26" s="12" t="n">
        <v>37.80962237098292</v>
      </c>
      <c r="AA26" s="12" t="n">
        <v>8.448147240604806</v>
      </c>
      <c r="AB26" s="12" t="n">
        <v>3.73904187042302</v>
      </c>
      <c r="AC26" s="12" t="n">
        <v>-0.04909132448858096</v>
      </c>
      <c r="AD26" s="12" t="n">
        <v>0.319628921508034</v>
      </c>
      <c r="AE26" s="12" t="n">
        <v>0.1076456111849705</v>
      </c>
      <c r="AF26" s="12" t="n">
        <v>0.5093594653284856</v>
      </c>
      <c r="AG26" s="12" t="n">
        <v>0.5151790403522774</v>
      </c>
      <c r="AH26" s="12" t="n">
        <v>0.1266141243150241</v>
      </c>
      <c r="AI26" s="12" t="n">
        <v>0.1921179924699427</v>
      </c>
      <c r="AJ26" s="12" t="n">
        <v>0.0992430486835965</v>
      </c>
      <c r="AK26" s="12" t="n">
        <v>0.01260364383799455</v>
      </c>
      <c r="AL26" s="12" t="n">
        <v>-0.01764353143815029</v>
      </c>
      <c r="AM26" s="12" t="n">
        <v>-0.3607863370440479</v>
      </c>
      <c r="AN26" s="12" t="n">
        <v>-0.2449616701447937</v>
      </c>
      <c r="AO26" s="12" t="n">
        <v>-0.1782680114035573</v>
      </c>
      <c r="AP26" s="12" t="n">
        <v>-0.0751220947859894</v>
      </c>
      <c r="AQ26" s="12" t="n">
        <v>0.03836143818083193</v>
      </c>
      <c r="AR26" s="12" t="n">
        <v>-0.0004637281369180783</v>
      </c>
      <c r="AS26" s="12" t="n">
        <v>-0.008479718898873091</v>
      </c>
      <c r="AT26" s="12" t="n">
        <v>-0.003374047633442152</v>
      </c>
      <c r="AU26" s="12" t="n">
        <v>-0.005602580734871892</v>
      </c>
      <c r="AV26" s="12" t="n">
        <v>-0.1299762952238245</v>
      </c>
      <c r="AW26" s="12" t="n">
        <v>-0.0106884167416085</v>
      </c>
      <c r="AX26" s="12" t="n">
        <v>-0.09378153968131017</v>
      </c>
      <c r="AY26" s="12" t="n">
        <v>-0.03091347395033929</v>
      </c>
      <c r="AZ26" s="12" t="n">
        <v>-0.007464609390287566</v>
      </c>
      <c r="BA26" s="12" t="n">
        <v>-0.006078348996978193</v>
      </c>
      <c r="BB26" s="12" t="n">
        <v>-0.003696355716888015</v>
      </c>
      <c r="BC26" s="12" t="n">
        <v>-0.07231486899062992</v>
      </c>
      <c r="BD26" s="12" t="n">
        <v>-0.05130957956225337</v>
      </c>
      <c r="BE26" s="12" t="n">
        <v>-0.05850212554759755</v>
      </c>
      <c r="BF26" s="12" t="n">
        <v>-0.06285771327975542</v>
      </c>
      <c r="BG26" s="12" t="n">
        <v>-0.02423486783061441</v>
      </c>
      <c r="BH26" s="12" t="n">
        <v>0.0002324411545324746</v>
      </c>
      <c r="BI26" s="12" t="n">
        <v>-0.04814425033835519</v>
      </c>
      <c r="BJ26" s="12" t="n">
        <v>0.07847602967234722</v>
      </c>
      <c r="BK26" s="12" t="n">
        <v>0.009625626297598585</v>
      </c>
      <c r="BL26" s="12" t="n">
        <v>-0.0683149082926295</v>
      </c>
      <c r="BM26" s="12" t="n">
        <v>-0.02112760639618735</v>
      </c>
      <c r="BN26" s="12" t="n">
        <v>-0.02966034274315782</v>
      </c>
      <c r="BO26" s="12" t="n">
        <v>-0.01201469761040374</v>
      </c>
      <c r="BP26" s="12" t="n">
        <v>-0.007512876190238407</v>
      </c>
      <c r="BQ26" s="12" t="n">
        <v>-0.01208939470966954</v>
      </c>
      <c r="BR26" s="12" t="n">
        <v>-0.0003613364794656804</v>
      </c>
      <c r="BS26" s="12" t="n">
        <v>-0.002606207647945653</v>
      </c>
      <c r="BT26" s="12" t="n">
        <v>-0.02705102550063828</v>
      </c>
      <c r="BU26" s="12" t="n">
        <v>0.001980798822816716</v>
      </c>
      <c r="BV26" s="12" t="n">
        <v>-0.410025394515848</v>
      </c>
      <c r="BW26" s="12" t="n">
        <v>-0.1081867202033566</v>
      </c>
      <c r="BX26" s="12" t="n">
        <v>-0.07213700000044398</v>
      </c>
      <c r="BY26" s="12" t="n">
        <v>-0.2864348985692532</v>
      </c>
      <c r="BZ26" s="12" t="n">
        <v>-0.006235252553659302</v>
      </c>
      <c r="CA26" s="12" t="n">
        <v>-0.01806077584984267</v>
      </c>
      <c r="CB26" s="12" t="n">
        <v>-0.0003894139762403321</v>
      </c>
      <c r="CC26" s="12" t="n">
        <v>-0.0008370325477563447</v>
      </c>
      <c r="CD26" s="12" t="n">
        <v>-0.001610460043455592</v>
      </c>
      <c r="CE26" s="12" t="n">
        <v>-0.006476765739694871</v>
      </c>
      <c r="CF26" s="12" t="n">
        <v>-0.0110517557104853</v>
      </c>
      <c r="CG26" s="12" t="n">
        <v>-0.007352605877459771</v>
      </c>
      <c r="CH26" s="12" t="n">
        <v>-0.002942486005038152</v>
      </c>
      <c r="CI26" s="12" t="n">
        <v>-0.01045779450551761</v>
      </c>
      <c r="CJ26" s="12" t="n">
        <v>-0.01137415818320531</v>
      </c>
      <c r="CK26" s="12" t="n">
        <v>-0.0006061066140669648</v>
      </c>
      <c r="CL26" s="12" t="n">
        <v>-3.963992490723431e-05</v>
      </c>
      <c r="CM26" s="12" t="n">
        <v>0.01142844975267377</v>
      </c>
      <c r="CN26" s="12" t="n">
        <v>-0.006399341739641903</v>
      </c>
      <c r="CO26" s="12" t="n">
        <v>-0.01127647008741155</v>
      </c>
      <c r="CP26" s="12" t="n">
        <v>-0.01232113974448332</v>
      </c>
      <c r="CQ26" s="12" t="n">
        <v>-0.000463263407346668</v>
      </c>
      <c r="CR26" s="12" t="n">
        <v>0.003631800983244102</v>
      </c>
      <c r="CS26" s="12" t="n">
        <v>-0.004074330673426622</v>
      </c>
      <c r="CT26" s="12" t="n">
        <v>-0.01014973967694735</v>
      </c>
      <c r="CU26" s="12" t="n">
        <v>-0.002621379492037884</v>
      </c>
      <c r="CV26" s="12" t="n">
        <v>-0.0214666788976419</v>
      </c>
      <c r="CW26" s="12" t="n">
        <v>0.002968117491876046</v>
      </c>
      <c r="CX26" s="12" t="n">
        <v>0.004427077599743303</v>
      </c>
      <c r="CY26" s="12" t="n">
        <v>0.1167264541452672</v>
      </c>
      <c r="CZ26" s="12" t="n">
        <v>0.3142304383070205</v>
      </c>
      <c r="DA26" s="12" t="n">
        <v>0.04142303537722068</v>
      </c>
      <c r="DB26" s="12" t="n">
        <v>0.009613149676698586</v>
      </c>
      <c r="DC26" s="12" t="n">
        <v>0.006344735995738125</v>
      </c>
      <c r="DD26" s="12" t="n">
        <v>0.0007873339008953031</v>
      </c>
      <c r="DE26" s="12" t="n">
        <v>0.003106076801071078</v>
      </c>
      <c r="DF26" s="12" t="n">
        <v>0.003401979260478746</v>
      </c>
      <c r="DG26" s="12" t="n">
        <v>0.0001081509085993705</v>
      </c>
      <c r="DH26" s="12" t="n">
        <v>0.005066657959939695</v>
      </c>
      <c r="DI26" s="12" t="n">
        <v>0.1494598809329888</v>
      </c>
      <c r="DJ26" s="12" t="n">
        <v>0.008268978752826277</v>
      </c>
      <c r="DK26" s="12" t="n">
        <v>0.009146426251679794</v>
      </c>
      <c r="DL26" s="12" t="n">
        <v>0.01644990504558527</v>
      </c>
      <c r="DM26" s="12" t="n">
        <v>0.008093920424030079</v>
      </c>
      <c r="DN26" s="12" t="n">
        <v>0.00602056423709833</v>
      </c>
      <c r="DO26" s="12" t="n">
        <v>0.0002198413697924233</v>
      </c>
      <c r="DP26" s="12" t="n">
        <v>0.0227961489684189</v>
      </c>
      <c r="DQ26" s="12" t="n">
        <v>1.820277037767529</v>
      </c>
      <c r="DR26" s="12" t="n">
        <v>0.02005294226454087</v>
      </c>
      <c r="DS26" s="12" t="n">
        <v>0.01445984379423042</v>
      </c>
      <c r="DT26" s="12" t="n">
        <v>0.04338056422161346</v>
      </c>
      <c r="DU26" s="12" t="n">
        <v>0.01704029159307087</v>
      </c>
      <c r="DV26" s="12" t="n">
        <v>0.01795332210077648</v>
      </c>
      <c r="DW26" s="12" t="n">
        <v>0.05439228000169528</v>
      </c>
      <c r="DX26" s="12" t="n">
        <v>0.1389380238426023</v>
      </c>
      <c r="DY26" s="12" t="n">
        <v>0.08682000760217037</v>
      </c>
      <c r="DZ26" s="12" t="n">
        <v>0</v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-0.05110401690055948</v>
      </c>
      <c r="D27" s="14" t="n">
        <v>-0.01501090253134441</v>
      </c>
      <c r="E27" s="14" t="n">
        <v>-0.05907967047001814</v>
      </c>
      <c r="F27" s="14" t="n">
        <v>-0.02356822335675572</v>
      </c>
      <c r="G27" s="14" t="n">
        <v>-0.005174520848713622</v>
      </c>
      <c r="H27" s="14" t="n">
        <v>-0.01549177909274093</v>
      </c>
      <c r="I27" s="14" t="n">
        <v>-0.138545052504046</v>
      </c>
      <c r="J27" s="14" t="n">
        <v>-0.04170663473826357</v>
      </c>
      <c r="K27" s="14" t="n">
        <v>-0.04533785799951108</v>
      </c>
      <c r="L27" s="14" t="n">
        <v>0.03231929385376633</v>
      </c>
      <c r="M27" s="14" t="n">
        <v>0.07784727032636964</v>
      </c>
      <c r="N27" s="14" t="n">
        <v>0.2457749970211912</v>
      </c>
      <c r="O27" s="14" t="n">
        <v>0.08385709663192976</v>
      </c>
      <c r="P27" s="14" t="n">
        <v>1.090029187122288</v>
      </c>
      <c r="Q27" s="14" t="n">
        <v>0.1602763393518218</v>
      </c>
      <c r="R27" s="14" t="n">
        <v>-0.06466516759312178</v>
      </c>
      <c r="S27" s="14" t="n">
        <v>-0.001026758368473369</v>
      </c>
      <c r="T27" s="14" t="n">
        <v>-0.000714788487503526</v>
      </c>
      <c r="U27" s="14" t="n">
        <v>0.000120067461389598</v>
      </c>
      <c r="V27" s="14" t="n">
        <v>-0.0006381009182200963</v>
      </c>
      <c r="W27" s="14" t="n">
        <v>0.2828314617599971</v>
      </c>
      <c r="X27" s="14" t="n">
        <v>1.736981794237255</v>
      </c>
      <c r="Y27" s="14" t="n">
        <v>0.6095934899605182</v>
      </c>
      <c r="Z27" s="14" t="n">
        <v>8.209201807734178</v>
      </c>
      <c r="AA27" s="14" t="n">
        <v>1.840930382775454</v>
      </c>
      <c r="AB27" s="14" t="n">
        <v>0.8121594270522442</v>
      </c>
      <c r="AC27" s="14" t="n">
        <v>-0.01303449364745576</v>
      </c>
      <c r="AD27" s="14" t="n">
        <v>0.05540439374552387</v>
      </c>
      <c r="AE27" s="14" t="n">
        <v>0.02060487444470689</v>
      </c>
      <c r="AF27" s="14" t="n">
        <v>0.08130096337643584</v>
      </c>
      <c r="AG27" s="14" t="n">
        <v>0.09741828574088357</v>
      </c>
      <c r="AH27" s="14" t="n">
        <v>0.02079179479785347</v>
      </c>
      <c r="AI27" s="14" t="n">
        <v>0.03350288942427944</v>
      </c>
      <c r="AJ27" s="14" t="n">
        <v>0.02012074968578423</v>
      </c>
      <c r="AK27" s="14" t="n">
        <v>0.003336678749603973</v>
      </c>
      <c r="AL27" s="14" t="n">
        <v>0.002615029137032882</v>
      </c>
      <c r="AM27" s="14" t="n">
        <v>-0.08677129480299793</v>
      </c>
      <c r="AN27" s="14" t="n">
        <v>-0.06088385414415751</v>
      </c>
      <c r="AO27" s="14" t="n">
        <v>-0.04376991234681599</v>
      </c>
      <c r="AP27" s="14" t="n">
        <v>-0.01726487519225046</v>
      </c>
      <c r="AQ27" s="14" t="n">
        <v>0.008863241932607884</v>
      </c>
      <c r="AR27" s="14" t="n">
        <v>0.07318868636543999</v>
      </c>
      <c r="AS27" s="14" t="n">
        <v>0.2305114443643309</v>
      </c>
      <c r="AT27" s="14" t="n">
        <v>0.09321317625625865</v>
      </c>
      <c r="AU27" s="14" t="n">
        <v>0.007607984165862437</v>
      </c>
      <c r="AV27" s="14" t="n">
        <v>-0.08502459310136605</v>
      </c>
      <c r="AW27" s="14" t="n">
        <v>-0.006991877117193816</v>
      </c>
      <c r="AX27" s="14" t="n">
        <v>-0.0613476267968086</v>
      </c>
      <c r="AY27" s="14" t="n">
        <v>-0.02022219158848196</v>
      </c>
      <c r="AZ27" s="14" t="n">
        <v>-0.004883008666902671</v>
      </c>
      <c r="BA27" s="14" t="n">
        <v>-0.003999721043715801</v>
      </c>
      <c r="BB27" s="14" t="n">
        <v>-0.002288250371823517</v>
      </c>
      <c r="BC27" s="14" t="n">
        <v>-0.04711792323919786</v>
      </c>
      <c r="BD27" s="14" t="n">
        <v>-0.03151750169100592</v>
      </c>
      <c r="BE27" s="14" t="n">
        <v>-0.04006312911194563</v>
      </c>
      <c r="BF27" s="14" t="n">
        <v>-0.03741688533678935</v>
      </c>
      <c r="BG27" s="14" t="n">
        <v>-0.02045004173497335</v>
      </c>
      <c r="BH27" s="14" t="n">
        <v>-0.0216153614194147</v>
      </c>
      <c r="BI27" s="14" t="n">
        <v>-0.04146094530861776</v>
      </c>
      <c r="BJ27" s="14" t="n">
        <v>0.01727912370454803</v>
      </c>
      <c r="BK27" s="14" t="n">
        <v>0.003862588272901207</v>
      </c>
      <c r="BL27" s="14" t="n">
        <v>-0.007356012920537797</v>
      </c>
      <c r="BM27" s="14" t="n">
        <v>-0.001653671875437217</v>
      </c>
      <c r="BN27" s="14" t="n">
        <v>0.01552264355282743</v>
      </c>
      <c r="BO27" s="14" t="n">
        <v>0.009749231732900803</v>
      </c>
      <c r="BP27" s="14" t="n">
        <v>0.0034258861230102</v>
      </c>
      <c r="BQ27" s="14" t="n">
        <v>0.04341954188956283</v>
      </c>
      <c r="BR27" s="14" t="n">
        <v>0.008189243260725934</v>
      </c>
      <c r="BS27" s="14" t="n">
        <v>0.0001984373621851168</v>
      </c>
      <c r="BT27" s="14" t="n">
        <v>0.005376844676473161</v>
      </c>
      <c r="BU27" s="14" t="n">
        <v>0.004078657584566037</v>
      </c>
      <c r="BV27" s="14" t="n">
        <v>-0.5262811896814453</v>
      </c>
      <c r="BW27" s="14" t="n">
        <v>-0.1430685211785319</v>
      </c>
      <c r="BX27" s="14" t="n">
        <v>-0.09328372348563707</v>
      </c>
      <c r="BY27" s="14" t="n">
        <v>-0.3685438353422792</v>
      </c>
      <c r="BZ27" s="14" t="n">
        <v>-0.003827112296724975</v>
      </c>
      <c r="CA27" s="14" t="n">
        <v>-0.01370277015437892</v>
      </c>
      <c r="CB27" s="14" t="n">
        <v>0.003104601854090527</v>
      </c>
      <c r="CC27" s="14" t="n">
        <v>0.005131286731051899</v>
      </c>
      <c r="CD27" s="14" t="n">
        <v>0.0003174666775296895</v>
      </c>
      <c r="CE27" s="14" t="n">
        <v>0.0006427904908240247</v>
      </c>
      <c r="CF27" s="14" t="n">
        <v>0.001186885190964496</v>
      </c>
      <c r="CG27" s="14" t="n">
        <v>-0.0004421971898848592</v>
      </c>
      <c r="CH27" s="14" t="n">
        <v>0.0003577860709523277</v>
      </c>
      <c r="CI27" s="14" t="n">
        <v>0.01144548995571587</v>
      </c>
      <c r="CJ27" s="14" t="n">
        <v>0.011189025742011</v>
      </c>
      <c r="CK27" s="14" t="n">
        <v>-0.001035627815900856</v>
      </c>
      <c r="CL27" s="14" t="n">
        <v>-0.0003892079750067955</v>
      </c>
      <c r="CM27" s="14" t="n">
        <v>0.002924439238814803</v>
      </c>
      <c r="CN27" s="14" t="n">
        <v>0.006034302624120225</v>
      </c>
      <c r="CO27" s="14" t="n">
        <v>0.009391695573832766</v>
      </c>
      <c r="CP27" s="14" t="n">
        <v>0.01312568396977764</v>
      </c>
      <c r="CQ27" s="14" t="n">
        <v>0.0003047407202563421</v>
      </c>
      <c r="CR27" s="14" t="n">
        <v>0.001648212396424575</v>
      </c>
      <c r="CS27" s="14" t="n">
        <v>-0.001694391929475526</v>
      </c>
      <c r="CT27" s="14" t="n">
        <v>-0.005629465926893713</v>
      </c>
      <c r="CU27" s="14" t="n">
        <v>-0.001981837329974161</v>
      </c>
      <c r="CV27" s="14" t="n">
        <v>-0.016802600077397</v>
      </c>
      <c r="CW27" s="14" t="n">
        <v>5.377910571802373e-05</v>
      </c>
      <c r="CX27" s="14" t="n">
        <v>-0.002492078117560675</v>
      </c>
      <c r="CY27" s="14" t="n">
        <v>0.02380701020725863</v>
      </c>
      <c r="CZ27" s="14" t="n">
        <v>0.06739158850221638</v>
      </c>
      <c r="DA27" s="14" t="n">
        <v>0.0152673920842228</v>
      </c>
      <c r="DB27" s="14" t="n">
        <v>0.001548648976009933</v>
      </c>
      <c r="DC27" s="14" t="n">
        <v>0.00197720076613961</v>
      </c>
      <c r="DD27" s="14" t="n">
        <v>-0.002777258155272984</v>
      </c>
      <c r="DE27" s="14" t="n">
        <v>0.000781755650654643</v>
      </c>
      <c r="DF27" s="14" t="n">
        <v>0.001408530784718072</v>
      </c>
      <c r="DG27" s="14" t="n">
        <v>0.0001732718838598734</v>
      </c>
      <c r="DH27" s="14" t="n">
        <v>0.001614365548153425</v>
      </c>
      <c r="DI27" s="14" t="n">
        <v>0.03019153897831273</v>
      </c>
      <c r="DJ27" s="14" t="n">
        <v>-0.001689487381630942</v>
      </c>
      <c r="DK27" s="14" t="n">
        <v>0.002064332038519653</v>
      </c>
      <c r="DL27" s="14" t="n">
        <v>0.005990132293315854</v>
      </c>
      <c r="DM27" s="14" t="n">
        <v>0.002705934673521449</v>
      </c>
      <c r="DN27" s="14" t="n">
        <v>0.001953167465257606</v>
      </c>
      <c r="DO27" s="14" t="n">
        <v>-0.0002723938035710725</v>
      </c>
      <c r="DP27" s="14" t="n">
        <v>0.005143400635135438</v>
      </c>
      <c r="DQ27" s="14" t="n">
        <v>0.410701565652443</v>
      </c>
      <c r="DR27" s="14" t="n">
        <v>0.004346588488227741</v>
      </c>
      <c r="DS27" s="14" t="n">
        <v>0.003381153768091902</v>
      </c>
      <c r="DT27" s="14" t="n">
        <v>0.009239561793464779</v>
      </c>
      <c r="DU27" s="14" t="n">
        <v>0.0043289216688676</v>
      </c>
      <c r="DV27" s="14" t="n">
        <v>0.004086851735824789</v>
      </c>
      <c r="DW27" s="14" t="n">
        <v>0.009779041300902239</v>
      </c>
      <c r="DX27" s="14" t="n">
        <v>0.02793538236943851</v>
      </c>
      <c r="DY27" s="14" t="n">
        <v>0.01577900881953514</v>
      </c>
      <c r="DZ27" s="14" t="n">
        <v>0</v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-0.01288046553907452</v>
      </c>
      <c r="D28" s="12" t="n">
        <v>-0.003869691791283817</v>
      </c>
      <c r="E28" s="12" t="n">
        <v>-0.01443332369406027</v>
      </c>
      <c r="F28" s="12" t="n">
        <v>-0.005787868645596047</v>
      </c>
      <c r="G28" s="12" t="n">
        <v>-0.001304759037728423</v>
      </c>
      <c r="H28" s="12" t="n">
        <v>-0.003976433928831256</v>
      </c>
      <c r="I28" s="12" t="n">
        <v>-0.03407430574105109</v>
      </c>
      <c r="J28" s="12" t="n">
        <v>-0.01062368769400988</v>
      </c>
      <c r="K28" s="12" t="n">
        <v>-0.01142124642310673</v>
      </c>
      <c r="L28" s="12" t="n">
        <v>0.004365103872580635</v>
      </c>
      <c r="M28" s="12" t="n">
        <v>0.0103343981262917</v>
      </c>
      <c r="N28" s="12" t="n">
        <v>0.0331275638768095</v>
      </c>
      <c r="O28" s="12" t="n">
        <v>0.01145736792165499</v>
      </c>
      <c r="P28" s="12" t="n">
        <v>0.02190045742991485</v>
      </c>
      <c r="Q28" s="12" t="n">
        <v>1.039981349517815</v>
      </c>
      <c r="R28" s="12" t="n">
        <v>-0.004189756452632428</v>
      </c>
      <c r="S28" s="12" t="n">
        <v>7.415422798039252e-05</v>
      </c>
      <c r="T28" s="12" t="n">
        <v>-8.437875342031764e-05</v>
      </c>
      <c r="U28" s="12" t="n">
        <v>-1.693714016649644e-05</v>
      </c>
      <c r="V28" s="12" t="n">
        <v>-9.563104975060527e-05</v>
      </c>
      <c r="W28" s="12" t="n">
        <v>0.08876006546423929</v>
      </c>
      <c r="X28" s="12" t="n">
        <v>0.5451904734532824</v>
      </c>
      <c r="Y28" s="12" t="n">
        <v>0.1911198351647474</v>
      </c>
      <c r="Z28" s="12" t="n">
        <v>2.576755946112311</v>
      </c>
      <c r="AA28" s="12" t="n">
        <v>0.5759231913191332</v>
      </c>
      <c r="AB28" s="12" t="n">
        <v>0.254704497757085</v>
      </c>
      <c r="AC28" s="12" t="n">
        <v>-0.00304246946449219</v>
      </c>
      <c r="AD28" s="12" t="n">
        <v>0.01554944467108543</v>
      </c>
      <c r="AE28" s="12" t="n">
        <v>0.005942345673993356</v>
      </c>
      <c r="AF28" s="12" t="n">
        <v>0.02146480656186444</v>
      </c>
      <c r="AG28" s="12" t="n">
        <v>0.02781155521239965</v>
      </c>
      <c r="AH28" s="12" t="n">
        <v>0.005250344927239593</v>
      </c>
      <c r="AI28" s="12" t="n">
        <v>0.009537279872980765</v>
      </c>
      <c r="AJ28" s="12" t="n">
        <v>0.005600258246581277</v>
      </c>
      <c r="AK28" s="12" t="n">
        <v>0.0007328451341044477</v>
      </c>
      <c r="AL28" s="12" t="n">
        <v>-0.001040165328563046</v>
      </c>
      <c r="AM28" s="12" t="n">
        <v>-0.02363377661412206</v>
      </c>
      <c r="AN28" s="12" t="n">
        <v>-0.01554807698549755</v>
      </c>
      <c r="AO28" s="12" t="n">
        <v>-0.01129397211957783</v>
      </c>
      <c r="AP28" s="12" t="n">
        <v>-0.004790730444092612</v>
      </c>
      <c r="AQ28" s="12" t="n">
        <v>0.002752843912931891</v>
      </c>
      <c r="AR28" s="12" t="n">
        <v>0.001341207532597409</v>
      </c>
      <c r="AS28" s="12" t="n">
        <v>0.00373457685270233</v>
      </c>
      <c r="AT28" s="12" t="n">
        <v>0.001514701135863534</v>
      </c>
      <c r="AU28" s="12" t="n">
        <v>-0.0002496072322615825</v>
      </c>
      <c r="AV28" s="12" t="n">
        <v>-0.009733655435465021</v>
      </c>
      <c r="AW28" s="12" t="n">
        <v>-0.0008004333831358733</v>
      </c>
      <c r="AX28" s="12" t="n">
        <v>-0.007023105189244855</v>
      </c>
      <c r="AY28" s="12" t="n">
        <v>-0.002315046010718053</v>
      </c>
      <c r="AZ28" s="12" t="n">
        <v>-0.000559009130397785</v>
      </c>
      <c r="BA28" s="12" t="n">
        <v>-0.0004527393193259528</v>
      </c>
      <c r="BB28" s="12" t="n">
        <v>-0.0003417368952671237</v>
      </c>
      <c r="BC28" s="12" t="n">
        <v>-0.005000636447464389</v>
      </c>
      <c r="BD28" s="12" t="n">
        <v>-0.003588358128842869</v>
      </c>
      <c r="BE28" s="12" t="n">
        <v>-0.00414000690666229</v>
      </c>
      <c r="BF28" s="12" t="n">
        <v>-0.004351449830011985</v>
      </c>
      <c r="BG28" s="12" t="n">
        <v>-0.00175896484831933</v>
      </c>
      <c r="BH28" s="12" t="n">
        <v>-0.0004780016698528696</v>
      </c>
      <c r="BI28" s="12" t="n">
        <v>-0.0035050508737602</v>
      </c>
      <c r="BJ28" s="12" t="n">
        <v>0.005382973819679508</v>
      </c>
      <c r="BK28" s="12" t="n">
        <v>0.0007186846572982268</v>
      </c>
      <c r="BL28" s="12" t="n">
        <v>-0.004055989369084316</v>
      </c>
      <c r="BM28" s="12" t="n">
        <v>-0.001240774144348165</v>
      </c>
      <c r="BN28" s="12" t="n">
        <v>-0.001323361618064871</v>
      </c>
      <c r="BO28" s="12" t="n">
        <v>-0.0004322057120150032</v>
      </c>
      <c r="BP28" s="12" t="n">
        <v>-0.0003461322537731511</v>
      </c>
      <c r="BQ28" s="12" t="n">
        <v>0.000241569574140205</v>
      </c>
      <c r="BR28" s="12" t="n">
        <v>0.0001531862947129944</v>
      </c>
      <c r="BS28" s="12" t="n">
        <v>-0.0001245758780402725</v>
      </c>
      <c r="BT28" s="12" t="n">
        <v>-0.001217116101288531</v>
      </c>
      <c r="BU28" s="12" t="n">
        <v>0.0002224804907209303</v>
      </c>
      <c r="BV28" s="12" t="n">
        <v>-0.04100116299524575</v>
      </c>
      <c r="BW28" s="12" t="n">
        <v>-0.01095366194878162</v>
      </c>
      <c r="BX28" s="12" t="n">
        <v>-0.007234538417380609</v>
      </c>
      <c r="BY28" s="12" t="n">
        <v>-0.02868189918862932</v>
      </c>
      <c r="BZ28" s="12" t="n">
        <v>-0.0004591952704780737</v>
      </c>
      <c r="CA28" s="12" t="n">
        <v>-0.001399205616120303</v>
      </c>
      <c r="CB28" s="12" t="n">
        <v>7.795189149741961e-05</v>
      </c>
      <c r="CC28" s="12" t="n">
        <v>0.0001128158673215476</v>
      </c>
      <c r="CD28" s="12" t="n">
        <v>-9.139995288346835e-05</v>
      </c>
      <c r="CE28" s="12" t="n">
        <v>-0.0003332944351248434</v>
      </c>
      <c r="CF28" s="12" t="n">
        <v>-0.0005671237127582415</v>
      </c>
      <c r="CG28" s="12" t="n">
        <v>-0.000432362787344124</v>
      </c>
      <c r="CH28" s="12" t="n">
        <v>-0.000151102400494114</v>
      </c>
      <c r="CI28" s="12" t="n">
        <v>-0.0003645485161296955</v>
      </c>
      <c r="CJ28" s="12" t="n">
        <v>-0.0004488821348179078</v>
      </c>
      <c r="CK28" s="12" t="n">
        <v>-6.047372561397369e-05</v>
      </c>
      <c r="CL28" s="12" t="n">
        <v>-5.035035699573527e-07</v>
      </c>
      <c r="CM28" s="12" t="n">
        <v>0.0008850810925276558</v>
      </c>
      <c r="CN28" s="12" t="n">
        <v>-0.0002395412022326808</v>
      </c>
      <c r="CO28" s="12" t="n">
        <v>-0.0004409272398601703</v>
      </c>
      <c r="CP28" s="12" t="n">
        <v>-0.0004519957299609345</v>
      </c>
      <c r="CQ28" s="12" t="n">
        <v>-9.460565919912793e-06</v>
      </c>
      <c r="CR28" s="12" t="n">
        <v>0.0002668080374989126</v>
      </c>
      <c r="CS28" s="12" t="n">
        <v>-0.000265924337399289</v>
      </c>
      <c r="CT28" s="12" t="n">
        <v>-0.0005959284556089802</v>
      </c>
      <c r="CU28" s="12" t="n">
        <v>-0.0001720896481430084</v>
      </c>
      <c r="CV28" s="12" t="n">
        <v>-0.001608067613849036</v>
      </c>
      <c r="CW28" s="12" t="n">
        <v>0.0002131882580693713</v>
      </c>
      <c r="CX28" s="12" t="n">
        <v>0.0002726601332741396</v>
      </c>
      <c r="CY28" s="12" t="n">
        <v>0.008527664298482049</v>
      </c>
      <c r="CZ28" s="12" t="n">
        <v>0.02279965571584604</v>
      </c>
      <c r="DA28" s="12" t="n">
        <v>0.003192969390249406</v>
      </c>
      <c r="DB28" s="12" t="n">
        <v>0.0006825349512819451</v>
      </c>
      <c r="DC28" s="12" t="n">
        <v>0.0004652697124938913</v>
      </c>
      <c r="DD28" s="12" t="n">
        <v>-2.356474207626509e-05</v>
      </c>
      <c r="DE28" s="12" t="n">
        <v>0.0002248046257435104</v>
      </c>
      <c r="DF28" s="12" t="n">
        <v>0.0002638652987100336</v>
      </c>
      <c r="DG28" s="12" t="n">
        <v>1.351353284926255e-05</v>
      </c>
      <c r="DH28" s="12" t="n">
        <v>0.0003791115627264425</v>
      </c>
      <c r="DI28" s="12" t="n">
        <v>0.01106008198798801</v>
      </c>
      <c r="DJ28" s="12" t="n">
        <v>0.0005315228253751051</v>
      </c>
      <c r="DK28" s="12" t="n">
        <v>0.0006787262748435717</v>
      </c>
      <c r="DL28" s="12" t="n">
        <v>0.001243840978613634</v>
      </c>
      <c r="DM28" s="12" t="n">
        <v>0.0006047977036694458</v>
      </c>
      <c r="DN28" s="12" t="n">
        <v>0.0004499156448115361</v>
      </c>
      <c r="DO28" s="12" t="n">
        <v>1.101761944107735e-05</v>
      </c>
      <c r="DP28" s="12" t="n">
        <v>0.001698840244490972</v>
      </c>
      <c r="DQ28" s="12" t="n">
        <v>0.135652732054276</v>
      </c>
      <c r="DR28" s="12" t="n">
        <v>0.001564220989867718</v>
      </c>
      <c r="DS28" s="12" t="n">
        <v>0.001100645747915169</v>
      </c>
      <c r="DT28" s="12" t="n">
        <v>0.003338203065583962</v>
      </c>
      <c r="DU28" s="12" t="n">
        <v>0.001256605595905842</v>
      </c>
      <c r="DV28" s="12" t="n">
        <v>0.001326290325441134</v>
      </c>
      <c r="DW28" s="12" t="n">
        <v>0.003860384120690443</v>
      </c>
      <c r="DX28" s="12" t="n">
        <v>0.009818432461177147</v>
      </c>
      <c r="DY28" s="12" t="n">
        <v>0.006163993548981096</v>
      </c>
      <c r="DZ28" s="12" t="n">
        <v>0</v>
      </c>
    </row>
    <row r="29">
      <c r="A29" s="14" t="n">
        <v>16</v>
      </c>
      <c r="B29" s="9" t="inlineStr">
        <is>
          <t>Carvão mineral</t>
        </is>
      </c>
      <c r="C29" s="14" t="n">
        <v>0.002627327097307117</v>
      </c>
      <c r="D29" s="14" t="n">
        <v>0.0006598023104247365</v>
      </c>
      <c r="E29" s="14" t="n">
        <v>0.003970244126706333</v>
      </c>
      <c r="F29" s="14" t="n">
        <v>0.001533222576096698</v>
      </c>
      <c r="G29" s="14" t="n">
        <v>0.000279545733034972</v>
      </c>
      <c r="H29" s="14" t="n">
        <v>0.0006688296141604072</v>
      </c>
      <c r="I29" s="14" t="n">
        <v>0.008927814125389101</v>
      </c>
      <c r="J29" s="14" t="n">
        <v>0.001982281312176511</v>
      </c>
      <c r="K29" s="14" t="n">
        <v>0.002487839132440457</v>
      </c>
      <c r="L29" s="14" t="n">
        <v>-0.00811440755683451</v>
      </c>
      <c r="M29" s="14" t="n">
        <v>-0.01983920271753983</v>
      </c>
      <c r="N29" s="14" t="n">
        <v>-0.06181065623778199</v>
      </c>
      <c r="O29" s="14" t="n">
        <v>-0.02082871453058792</v>
      </c>
      <c r="P29" s="14" t="n">
        <v>-0.003762525175631214</v>
      </c>
      <c r="Q29" s="14" t="n">
        <v>-0.00478074555099798</v>
      </c>
      <c r="R29" s="14" t="n">
        <v>0.9960621466577306</v>
      </c>
      <c r="S29" s="14" t="n">
        <v>-0.0009842138481953131</v>
      </c>
      <c r="T29" s="14" t="n">
        <v>0.0007391447873507274</v>
      </c>
      <c r="U29" s="14" t="n">
        <v>0.0002862977068529976</v>
      </c>
      <c r="V29" s="14" t="n">
        <v>0.0007114285440490559</v>
      </c>
      <c r="W29" s="14" t="n">
        <v>-0.07849565349336458</v>
      </c>
      <c r="X29" s="14" t="n">
        <v>-0.4821647871203243</v>
      </c>
      <c r="Y29" s="14" t="n">
        <v>-0.169446310402727</v>
      </c>
      <c r="Z29" s="14" t="n">
        <v>-2.278943238123327</v>
      </c>
      <c r="AA29" s="14" t="n">
        <v>-0.5096945425105305</v>
      </c>
      <c r="AB29" s="14" t="n">
        <v>-0.2255358542447408</v>
      </c>
      <c r="AC29" s="14" t="n">
        <v>0.0001117395297882723</v>
      </c>
      <c r="AD29" s="14" t="n">
        <v>-0.04881428032758355</v>
      </c>
      <c r="AE29" s="14" t="n">
        <v>-0.01322060799026709</v>
      </c>
      <c r="AF29" s="14" t="n">
        <v>-0.09335972917612033</v>
      </c>
      <c r="AG29" s="14" t="n">
        <v>-0.06647858698106826</v>
      </c>
      <c r="AH29" s="14" t="n">
        <v>-0.02412525312500591</v>
      </c>
      <c r="AI29" s="14" t="n">
        <v>-0.02835382303414492</v>
      </c>
      <c r="AJ29" s="14" t="n">
        <v>-0.01176653417111059</v>
      </c>
      <c r="AK29" s="14" t="n">
        <v>-0.001788306348403317</v>
      </c>
      <c r="AL29" s="14" t="n">
        <v>-0.0003461271460579167</v>
      </c>
      <c r="AM29" s="14" t="n">
        <v>0.0008576312927894106</v>
      </c>
      <c r="AN29" s="14" t="n">
        <v>0.00262165761656842</v>
      </c>
      <c r="AO29" s="14" t="n">
        <v>0.002065770313770033</v>
      </c>
      <c r="AP29" s="14" t="n">
        <v>0.0004061761165137876</v>
      </c>
      <c r="AQ29" s="14" t="n">
        <v>-0.003469136602874918</v>
      </c>
      <c r="AR29" s="14" t="n">
        <v>-0.0002522642542363354</v>
      </c>
      <c r="AS29" s="14" t="n">
        <v>-0.001846093550290535</v>
      </c>
      <c r="AT29" s="14" t="n">
        <v>-0.0007699354721793587</v>
      </c>
      <c r="AU29" s="14" t="n">
        <v>-0.0004666912996069955</v>
      </c>
      <c r="AV29" s="14" t="n">
        <v>0.005507703970412691</v>
      </c>
      <c r="AW29" s="14" t="n">
        <v>0.0004529182434674582</v>
      </c>
      <c r="AX29" s="14" t="n">
        <v>0.003973962771940048</v>
      </c>
      <c r="AY29" s="14" t="n">
        <v>0.001309948578872273</v>
      </c>
      <c r="AZ29" s="14" t="n">
        <v>0.0003163104372660297</v>
      </c>
      <c r="BA29" s="14" t="n">
        <v>0.0002588531870701307</v>
      </c>
      <c r="BB29" s="14" t="n">
        <v>-0.001914707655622653</v>
      </c>
      <c r="BC29" s="14" t="n">
        <v>0.002489942182912122</v>
      </c>
      <c r="BD29" s="14" t="n">
        <v>0.001589061790365853</v>
      </c>
      <c r="BE29" s="14" t="n">
        <v>0.001447327547908552</v>
      </c>
      <c r="BF29" s="14" t="n">
        <v>0.002260732740108328</v>
      </c>
      <c r="BG29" s="14" t="n">
        <v>-0.0001087288444150355</v>
      </c>
      <c r="BH29" s="14" t="n">
        <v>-0.003479276105396304</v>
      </c>
      <c r="BI29" s="14" t="n">
        <v>-0.0004246686822194342</v>
      </c>
      <c r="BJ29" s="14" t="n">
        <v>-0.005452182958825858</v>
      </c>
      <c r="BK29" s="14" t="n">
        <v>-0.0009728070390113753</v>
      </c>
      <c r="BL29" s="14" t="n">
        <v>0.002387745343660827</v>
      </c>
      <c r="BM29" s="14" t="n">
        <v>0.000857348316144068</v>
      </c>
      <c r="BN29" s="14" t="n">
        <v>0.002530227820158764</v>
      </c>
      <c r="BO29" s="14" t="n">
        <v>0.0009382819373039225</v>
      </c>
      <c r="BP29" s="14" t="n">
        <v>0.0005993135578152061</v>
      </c>
      <c r="BQ29" s="14" t="n">
        <v>0.04643157901783719</v>
      </c>
      <c r="BR29" s="14" t="n">
        <v>0.007621457425864928</v>
      </c>
      <c r="BS29" s="14" t="n">
        <v>0.002976798268356133</v>
      </c>
      <c r="BT29" s="14" t="n">
        <v>0.03278805206938042</v>
      </c>
      <c r="BU29" s="14" t="n">
        <v>0.002396660449864552</v>
      </c>
      <c r="BV29" s="14" t="n">
        <v>-0.005665268386351152</v>
      </c>
      <c r="BW29" s="14" t="n">
        <v>-0.002063134653793118</v>
      </c>
      <c r="BX29" s="14" t="n">
        <v>-0.001103855331731106</v>
      </c>
      <c r="BY29" s="14" t="n">
        <v>-0.003423047665893723</v>
      </c>
      <c r="BZ29" s="14" t="n">
        <v>0.001770466235864241</v>
      </c>
      <c r="CA29" s="14" t="n">
        <v>0.005579123123779769</v>
      </c>
      <c r="CB29" s="14" t="n">
        <v>0.005447823091446345</v>
      </c>
      <c r="CC29" s="14" t="n">
        <v>0.009076612306180011</v>
      </c>
      <c r="CD29" s="14" t="n">
        <v>0.002411040470337072</v>
      </c>
      <c r="CE29" s="14" t="n">
        <v>0.001927352651631121</v>
      </c>
      <c r="CF29" s="14" t="n">
        <v>0.003369901586231274</v>
      </c>
      <c r="CG29" s="14" t="n">
        <v>0.002179835047172238</v>
      </c>
      <c r="CH29" s="14" t="n">
        <v>0.001021584357657337</v>
      </c>
      <c r="CI29" s="14" t="n">
        <v>0.0006965501642564379</v>
      </c>
      <c r="CJ29" s="14" t="n">
        <v>0.0004499274651223427</v>
      </c>
      <c r="CK29" s="14" t="n">
        <v>0.0007896152174245751</v>
      </c>
      <c r="CL29" s="14" t="n">
        <v>0.001299920906035221</v>
      </c>
      <c r="CM29" s="14" t="n">
        <v>-0.0005721367907836382</v>
      </c>
      <c r="CN29" s="14" t="n">
        <v>0.00130605300112563</v>
      </c>
      <c r="CO29" s="14" t="n">
        <v>0.002534451839185178</v>
      </c>
      <c r="CP29" s="14" t="n">
        <v>0.002623047827819042</v>
      </c>
      <c r="CQ29" s="14" t="n">
        <v>0.0002959047277847419</v>
      </c>
      <c r="CR29" s="14" t="n">
        <v>-0.0003180945284574701</v>
      </c>
      <c r="CS29" s="14" t="n">
        <v>0.0002660746353801696</v>
      </c>
      <c r="CT29" s="14" t="n">
        <v>0.0006877928030464635</v>
      </c>
      <c r="CU29" s="14" t="n">
        <v>0.0001393785377740961</v>
      </c>
      <c r="CV29" s="14" t="n">
        <v>0.0006632820523482388</v>
      </c>
      <c r="CW29" s="14" t="n">
        <v>-0.0002270282736711379</v>
      </c>
      <c r="CX29" s="14" t="n">
        <v>-0.0004691194447319445</v>
      </c>
      <c r="CY29" s="14" t="n">
        <v>-0.006633664278477201</v>
      </c>
      <c r="CZ29" s="14" t="n">
        <v>-0.01978708064589969</v>
      </c>
      <c r="DA29" s="14" t="n">
        <v>-0.00272953090674733</v>
      </c>
      <c r="DB29" s="14" t="n">
        <v>-0.000775209674683591</v>
      </c>
      <c r="DC29" s="14" t="n">
        <v>-0.0004358160011412648</v>
      </c>
      <c r="DD29" s="14" t="n">
        <v>-0.0003346307962365226</v>
      </c>
      <c r="DE29" s="14" t="n">
        <v>-0.0002390766657715127</v>
      </c>
      <c r="DF29" s="14" t="n">
        <v>-5.538362209878277e-05</v>
      </c>
      <c r="DG29" s="14" t="n">
        <v>-1.054633690477267e-05</v>
      </c>
      <c r="DH29" s="14" t="n">
        <v>-0.0003530744375513386</v>
      </c>
      <c r="DI29" s="14" t="n">
        <v>-0.009162990631593067</v>
      </c>
      <c r="DJ29" s="14" t="n">
        <v>-0.0008224712094325701</v>
      </c>
      <c r="DK29" s="14" t="n">
        <v>-0.0006781837726881159</v>
      </c>
      <c r="DL29" s="14" t="n">
        <v>-0.001020116594578646</v>
      </c>
      <c r="DM29" s="14" t="n">
        <v>-0.0005989773914410637</v>
      </c>
      <c r="DN29" s="14" t="n">
        <v>-0.000439223528085217</v>
      </c>
      <c r="DO29" s="14" t="n">
        <v>-6.728766402139745e-05</v>
      </c>
      <c r="DP29" s="14" t="n">
        <v>-0.00142113649109707</v>
      </c>
      <c r="DQ29" s="14" t="n">
        <v>-0.1134780320071292</v>
      </c>
      <c r="DR29" s="14" t="n">
        <v>-0.001317275273901465</v>
      </c>
      <c r="DS29" s="14" t="n">
        <v>-0.0009161412364114437</v>
      </c>
      <c r="DT29" s="14" t="n">
        <v>-0.002848464557253241</v>
      </c>
      <c r="DU29" s="14" t="n">
        <v>-0.001114340785268508</v>
      </c>
      <c r="DV29" s="14" t="n">
        <v>-0.00114511059710295</v>
      </c>
      <c r="DW29" s="14" t="n">
        <v>-0.003815902376769742</v>
      </c>
      <c r="DX29" s="14" t="n">
        <v>-0.01072137252176966</v>
      </c>
      <c r="DY29" s="14" t="n">
        <v>-0.006101361210777315</v>
      </c>
      <c r="DZ29" s="14" t="n">
        <v>-0</v>
      </c>
    </row>
    <row r="30">
      <c r="A30" s="12" t="n">
        <v>17</v>
      </c>
      <c r="B30" s="13" t="inlineStr">
        <is>
          <t>Minerais não-metálicos</t>
        </is>
      </c>
      <c r="C30" s="12" t="n">
        <v>0.01338290559529054</v>
      </c>
      <c r="D30" s="12" t="n">
        <v>0.003051842116083987</v>
      </c>
      <c r="E30" s="12" t="n">
        <v>0.02226947054863352</v>
      </c>
      <c r="F30" s="12" t="n">
        <v>0.008505110355067869</v>
      </c>
      <c r="G30" s="12" t="n">
        <v>0.001439651036381487</v>
      </c>
      <c r="H30" s="12" t="n">
        <v>0.003105053036668466</v>
      </c>
      <c r="I30" s="12" t="n">
        <v>0.04936066712554255</v>
      </c>
      <c r="J30" s="12" t="n">
        <v>0.009674853519831687</v>
      </c>
      <c r="K30" s="12" t="n">
        <v>0.01251708885248363</v>
      </c>
      <c r="L30" s="12" t="n">
        <v>-0.05664922518210836</v>
      </c>
      <c r="M30" s="12" t="n">
        <v>-0.1386518042041882</v>
      </c>
      <c r="N30" s="12" t="n">
        <v>-0.4314928418521832</v>
      </c>
      <c r="O30" s="12" t="n">
        <v>-0.1452764999625207</v>
      </c>
      <c r="P30" s="12" t="n">
        <v>-0.02892232818522594</v>
      </c>
      <c r="Q30" s="12" t="n">
        <v>-0.0372222055497126</v>
      </c>
      <c r="R30" s="12" t="n">
        <v>0.1031568196094673</v>
      </c>
      <c r="S30" s="12" t="n">
        <v>1.017456835791053</v>
      </c>
      <c r="T30" s="12" t="n">
        <v>0.0005186529763281947</v>
      </c>
      <c r="U30" s="12" t="n">
        <v>0.002124416686306779</v>
      </c>
      <c r="V30" s="12" t="n">
        <v>-1.856686820211599e-05</v>
      </c>
      <c r="W30" s="12" t="n">
        <v>-0.595477977213395</v>
      </c>
      <c r="X30" s="12" t="n">
        <v>-3.657423027916689</v>
      </c>
      <c r="Y30" s="12" t="n">
        <v>-1.286681569405376</v>
      </c>
      <c r="Z30" s="12" t="n">
        <v>-17.28720396245779</v>
      </c>
      <c r="AA30" s="12" t="n">
        <v>-3.875569023673682</v>
      </c>
      <c r="AB30" s="12" t="n">
        <v>-1.710730776998117</v>
      </c>
      <c r="AC30" s="12" t="n">
        <v>-0.001313710536722969</v>
      </c>
      <c r="AD30" s="12" t="n">
        <v>-0.4038572328774762</v>
      </c>
      <c r="AE30" s="12" t="n">
        <v>-0.1084564474829393</v>
      </c>
      <c r="AF30" s="12" t="n">
        <v>-0.7801642342722377</v>
      </c>
      <c r="AG30" s="12" t="n">
        <v>-0.5477293185027723</v>
      </c>
      <c r="AH30" s="12" t="n">
        <v>-0.2025469750390571</v>
      </c>
      <c r="AI30" s="12" t="n">
        <v>-0.234193465396298</v>
      </c>
      <c r="AJ30" s="12" t="n">
        <v>-0.09757740706640872</v>
      </c>
      <c r="AK30" s="12" t="n">
        <v>-0.01290078201145404</v>
      </c>
      <c r="AL30" s="12" t="n">
        <v>-0.00425107525948406</v>
      </c>
      <c r="AM30" s="12" t="n">
        <v>-0.01200338927203358</v>
      </c>
      <c r="AN30" s="12" t="n">
        <v>0.009656488382121985</v>
      </c>
      <c r="AO30" s="12" t="n">
        <v>0.005549679018868674</v>
      </c>
      <c r="AP30" s="12" t="n">
        <v>-0.001448442897849205</v>
      </c>
      <c r="AQ30" s="12" t="n">
        <v>-0.02882726426185333</v>
      </c>
      <c r="AR30" s="12" t="n">
        <v>-0.006055576676303749</v>
      </c>
      <c r="AS30" s="12" t="n">
        <v>-0.03486506579538565</v>
      </c>
      <c r="AT30" s="12" t="n">
        <v>-0.01426696810109634</v>
      </c>
      <c r="AU30" s="12" t="n">
        <v>0.00117227311204104</v>
      </c>
      <c r="AV30" s="12" t="n">
        <v>-0.3635588024184381</v>
      </c>
      <c r="AW30" s="12" t="n">
        <v>-0.02989674373805405</v>
      </c>
      <c r="AX30" s="12" t="n">
        <v>-0.2623178649366879</v>
      </c>
      <c r="AY30" s="12" t="n">
        <v>-0.08646857912533307</v>
      </c>
      <c r="AZ30" s="12" t="n">
        <v>-0.02087937993448</v>
      </c>
      <c r="BA30" s="12" t="n">
        <v>-0.01684437843633896</v>
      </c>
      <c r="BB30" s="12" t="n">
        <v>-0.01464088838611765</v>
      </c>
      <c r="BC30" s="12" t="n">
        <v>0.0151602388355887</v>
      </c>
      <c r="BD30" s="12" t="n">
        <v>0.009533430314025527</v>
      </c>
      <c r="BE30" s="12" t="n">
        <v>0.007515720953634148</v>
      </c>
      <c r="BF30" s="12" t="n">
        <v>0.01355961314287465</v>
      </c>
      <c r="BG30" s="12" t="n">
        <v>-0.003676550755579835</v>
      </c>
      <c r="BH30" s="12" t="n">
        <v>-0.03244118445312339</v>
      </c>
      <c r="BI30" s="12" t="n">
        <v>-0.003547425716873356</v>
      </c>
      <c r="BJ30" s="12" t="n">
        <v>-0.04293571077093043</v>
      </c>
      <c r="BK30" s="12" t="n">
        <v>-0.01015216908923913</v>
      </c>
      <c r="BL30" s="12" t="n">
        <v>0.006442281710280652</v>
      </c>
      <c r="BM30" s="12" t="n">
        <v>0.001972967100481575</v>
      </c>
      <c r="BN30" s="12" t="n">
        <v>0.6643312571114564</v>
      </c>
      <c r="BO30" s="12" t="n">
        <v>0.3398413197900317</v>
      </c>
      <c r="BP30" s="12" t="n">
        <v>0.1569776559392305</v>
      </c>
      <c r="BQ30" s="12" t="n">
        <v>0.030428389604332</v>
      </c>
      <c r="BR30" s="12" t="n">
        <v>0.004566778051560306</v>
      </c>
      <c r="BS30" s="12" t="n">
        <v>0.009736794864031803</v>
      </c>
      <c r="BT30" s="12" t="n">
        <v>0.1047299283569257</v>
      </c>
      <c r="BU30" s="12" t="n">
        <v>-0.0003833728143640536</v>
      </c>
      <c r="BV30" s="12" t="n">
        <v>0.5185590273293524</v>
      </c>
      <c r="BW30" s="12" t="n">
        <v>0.1379781491908994</v>
      </c>
      <c r="BX30" s="12" t="n">
        <v>0.09140194360836348</v>
      </c>
      <c r="BY30" s="12" t="n">
        <v>0.3633578019441333</v>
      </c>
      <c r="BZ30" s="12" t="n">
        <v>0.007702396328926315</v>
      </c>
      <c r="CA30" s="12" t="n">
        <v>0.02411085294197074</v>
      </c>
      <c r="CB30" s="12" t="n">
        <v>0.005521721931791478</v>
      </c>
      <c r="CC30" s="12" t="n">
        <v>0.0103715896919167</v>
      </c>
      <c r="CD30" s="12" t="n">
        <v>0.004174622315284037</v>
      </c>
      <c r="CE30" s="12" t="n">
        <v>0.005328711321867431</v>
      </c>
      <c r="CF30" s="12" t="n">
        <v>0.00919405284097212</v>
      </c>
      <c r="CG30" s="12" t="n">
        <v>0.004796191718354666</v>
      </c>
      <c r="CH30" s="12" t="n">
        <v>0.002275519928047926</v>
      </c>
      <c r="CI30" s="12" t="n">
        <v>-0.0008125618032026381</v>
      </c>
      <c r="CJ30" s="12" t="n">
        <v>-0.0007769831865532201</v>
      </c>
      <c r="CK30" s="12" t="n">
        <v>0.001756074205207249</v>
      </c>
      <c r="CL30" s="12" t="n">
        <v>0.001461119019814579</v>
      </c>
      <c r="CM30" s="12" t="n">
        <v>0.01265387184969335</v>
      </c>
      <c r="CN30" s="12" t="n">
        <v>0.0964466182051318</v>
      </c>
      <c r="CO30" s="12" t="n">
        <v>0.1573838068670417</v>
      </c>
      <c r="CP30" s="12" t="n">
        <v>0.2018324284028536</v>
      </c>
      <c r="CQ30" s="12" t="n">
        <v>0.0003973599475270285</v>
      </c>
      <c r="CR30" s="12" t="n">
        <v>-0.003645140604235673</v>
      </c>
      <c r="CS30" s="12" t="n">
        <v>-0.007208663477444878</v>
      </c>
      <c r="CT30" s="12" t="n">
        <v>-0.03311114619304915</v>
      </c>
      <c r="CU30" s="12" t="n">
        <v>-0.01076148987879261</v>
      </c>
      <c r="CV30" s="12" t="n">
        <v>-0.08204511293685469</v>
      </c>
      <c r="CW30" s="12" t="n">
        <v>-0.0004573099266559053</v>
      </c>
      <c r="CX30" s="12" t="n">
        <v>0.005635461181337169</v>
      </c>
      <c r="CY30" s="12" t="n">
        <v>-0.04635497463232263</v>
      </c>
      <c r="CZ30" s="12" t="n">
        <v>-0.1508793996380972</v>
      </c>
      <c r="DA30" s="12" t="n">
        <v>-0.01655664031740587</v>
      </c>
      <c r="DB30" s="12" t="n">
        <v>-0.003974537465191889</v>
      </c>
      <c r="DC30" s="12" t="n">
        <v>0.0009719089719086613</v>
      </c>
      <c r="DD30" s="12" t="n">
        <v>0.002369173714964032</v>
      </c>
      <c r="DE30" s="12" t="n">
        <v>-0.001288993982476794</v>
      </c>
      <c r="DF30" s="12" t="n">
        <v>0.003382518332145554</v>
      </c>
      <c r="DG30" s="12" t="n">
        <v>0.002487233810330058</v>
      </c>
      <c r="DH30" s="12" t="n">
        <v>-0.002135376294139797</v>
      </c>
      <c r="DI30" s="12" t="n">
        <v>-0.0548652423629939</v>
      </c>
      <c r="DJ30" s="12" t="n">
        <v>0.001644976021206484</v>
      </c>
      <c r="DK30" s="12" t="n">
        <v>-0.005214357268800196</v>
      </c>
      <c r="DL30" s="12" t="n">
        <v>-0.002651777902277829</v>
      </c>
      <c r="DM30" s="12" t="n">
        <v>-0.0001690069484312723</v>
      </c>
      <c r="DN30" s="12" t="n">
        <v>-0.000410092593236401</v>
      </c>
      <c r="DO30" s="12" t="n">
        <v>-0.0003460194305029472</v>
      </c>
      <c r="DP30" s="12" t="n">
        <v>-0.007886840012852709</v>
      </c>
      <c r="DQ30" s="12" t="n">
        <v>-0.6297657466544312</v>
      </c>
      <c r="DR30" s="12" t="n">
        <v>-0.009094291469194863</v>
      </c>
      <c r="DS30" s="12" t="n">
        <v>-0.006877254698470326</v>
      </c>
      <c r="DT30" s="12" t="n">
        <v>-0.01881415385936295</v>
      </c>
      <c r="DU30" s="12" t="n">
        <v>-0.00838708262898614</v>
      </c>
      <c r="DV30" s="12" t="n">
        <v>-0.00576081405639462</v>
      </c>
      <c r="DW30" s="12" t="n">
        <v>-0.0301336254849048</v>
      </c>
      <c r="DX30" s="12" t="n">
        <v>-0.08759385790524045</v>
      </c>
      <c r="DY30" s="12" t="n">
        <v>-0.04837871874493183</v>
      </c>
      <c r="DZ30" s="12" t="n">
        <v>0</v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4.125841755064556</v>
      </c>
      <c r="D31" s="14" t="n">
        <v>1.092319325893236</v>
      </c>
      <c r="E31" s="14" t="n">
        <v>5.790339610047126</v>
      </c>
      <c r="F31" s="14" t="n">
        <v>2.254882181858216</v>
      </c>
      <c r="G31" s="14" t="n">
        <v>0.4330849003153004</v>
      </c>
      <c r="H31" s="14" t="n">
        <v>1.112588133306791</v>
      </c>
      <c r="I31" s="14" t="n">
        <v>13.16243240492527</v>
      </c>
      <c r="J31" s="14" t="n">
        <v>3.193335239508913</v>
      </c>
      <c r="K31" s="14" t="n">
        <v>3.830971858315233</v>
      </c>
      <c r="L31" s="14" t="n">
        <v>-9.630335930626922</v>
      </c>
      <c r="M31" s="14" t="n">
        <v>-23.51616198378471</v>
      </c>
      <c r="N31" s="14" t="n">
        <v>-73.36043806200767</v>
      </c>
      <c r="O31" s="14" t="n">
        <v>-24.74585471194652</v>
      </c>
      <c r="P31" s="14" t="n">
        <v>-4.450265980747308</v>
      </c>
      <c r="Q31" s="14" t="n">
        <v>-5.639751936129882</v>
      </c>
      <c r="R31" s="14" t="n">
        <v>-8.578964026286302</v>
      </c>
      <c r="S31" s="14" t="n">
        <v>-1.538212611993366</v>
      </c>
      <c r="T31" s="14" t="n">
        <v>1.055756971528067</v>
      </c>
      <c r="U31" s="14" t="n">
        <v>-0.05911390929450497</v>
      </c>
      <c r="V31" s="14" t="n">
        <v>-0.02524065013953606</v>
      </c>
      <c r="W31" s="14" t="n">
        <v>-93.77637045054023</v>
      </c>
      <c r="X31" s="14" t="n">
        <v>-576.0056701209612</v>
      </c>
      <c r="Y31" s="14" t="n">
        <v>-202.461170837051</v>
      </c>
      <c r="Z31" s="14" t="n">
        <v>-2722.472371727338</v>
      </c>
      <c r="AA31" s="14" t="n">
        <v>-609.3840385770702</v>
      </c>
      <c r="AB31" s="14" t="n">
        <v>-269.4233179082779</v>
      </c>
      <c r="AC31" s="14" t="n">
        <v>0.3548685315129357</v>
      </c>
      <c r="AD31" s="14" t="n">
        <v>-56.94400095980823</v>
      </c>
      <c r="AE31" s="14" t="n">
        <v>-15.51128057984623</v>
      </c>
      <c r="AF31" s="14" t="n">
        <v>-108.6141421587797</v>
      </c>
      <c r="AG31" s="14" t="n">
        <v>-77.9219812120124</v>
      </c>
      <c r="AH31" s="14" t="n">
        <v>-28.09743916688858</v>
      </c>
      <c r="AI31" s="14" t="n">
        <v>-33.07708890027349</v>
      </c>
      <c r="AJ31" s="14" t="n">
        <v>-13.88636950296697</v>
      </c>
      <c r="AK31" s="14" t="n">
        <v>-2.400830483960523</v>
      </c>
      <c r="AL31" s="14" t="n">
        <v>-0.3290245863383902</v>
      </c>
      <c r="AM31" s="14" t="n">
        <v>2.574530520135343</v>
      </c>
      <c r="AN31" s="14" t="n">
        <v>3.985993197739857</v>
      </c>
      <c r="AO31" s="14" t="n">
        <v>2.913135550344458</v>
      </c>
      <c r="AP31" s="14" t="n">
        <v>0.7115893555149487</v>
      </c>
      <c r="AQ31" s="14" t="n">
        <v>-4.135945331636846</v>
      </c>
      <c r="AR31" s="14" t="n">
        <v>-0.537985777215549</v>
      </c>
      <c r="AS31" s="14" t="n">
        <v>-2.789554190452841</v>
      </c>
      <c r="AT31" s="14" t="n">
        <v>-1.161195346606721</v>
      </c>
      <c r="AU31" s="14" t="n">
        <v>0.3122699319544727</v>
      </c>
      <c r="AV31" s="14" t="n">
        <v>12.46343855032435</v>
      </c>
      <c r="AW31" s="14" t="n">
        <v>1.024913235370299</v>
      </c>
      <c r="AX31" s="14" t="n">
        <v>8.992720210712454</v>
      </c>
      <c r="AY31" s="14" t="n">
        <v>2.964295776346171</v>
      </c>
      <c r="AZ31" s="14" t="n">
        <v>0.7157820607043273</v>
      </c>
      <c r="BA31" s="14" t="n">
        <v>0.5538303813283718</v>
      </c>
      <c r="BB31" s="14" t="n">
        <v>-2.161835281219874</v>
      </c>
      <c r="BC31" s="14" t="n">
        <v>3.237965477694032</v>
      </c>
      <c r="BD31" s="14" t="n">
        <v>2.340501682902317</v>
      </c>
      <c r="BE31" s="14" t="n">
        <v>2.286860868171069</v>
      </c>
      <c r="BF31" s="14" t="n">
        <v>3.043405579438049</v>
      </c>
      <c r="BG31" s="14" t="n">
        <v>-0.07956944868968181</v>
      </c>
      <c r="BH31" s="14" t="n">
        <v>-4.342208587205655</v>
      </c>
      <c r="BI31" s="14" t="n">
        <v>-0.5175800840505261</v>
      </c>
      <c r="BJ31" s="14" t="n">
        <v>-6.584374547561338</v>
      </c>
      <c r="BK31" s="14" t="n">
        <v>-1.288741016259353</v>
      </c>
      <c r="BL31" s="14" t="n">
        <v>2.119613817987364</v>
      </c>
      <c r="BM31" s="14" t="n">
        <v>0.6122012503397325</v>
      </c>
      <c r="BN31" s="14" t="n">
        <v>-1.525806890863781</v>
      </c>
      <c r="BO31" s="14" t="n">
        <v>-1.238104887163662</v>
      </c>
      <c r="BP31" s="14" t="n">
        <v>-0.3555830339333023</v>
      </c>
      <c r="BQ31" s="14" t="n">
        <v>-1.103629850284738</v>
      </c>
      <c r="BR31" s="14" t="n">
        <v>-0.2777502718902686</v>
      </c>
      <c r="BS31" s="14" t="n">
        <v>-0.05879708399011064</v>
      </c>
      <c r="BT31" s="14" t="n">
        <v>-0.7809576533942997</v>
      </c>
      <c r="BU31" s="14" t="n">
        <v>-0.4030250149393413</v>
      </c>
      <c r="BV31" s="14" t="n">
        <v>73.27525154645028</v>
      </c>
      <c r="BW31" s="14" t="n">
        <v>19.6309629983363</v>
      </c>
      <c r="BX31" s="14" t="n">
        <v>12.94071435812532</v>
      </c>
      <c r="BY31" s="14" t="n">
        <v>50.97177296963741</v>
      </c>
      <c r="BZ31" s="14" t="n">
        <v>0.4524097460929584</v>
      </c>
      <c r="CA31" s="14" t="n">
        <v>1.322172472895044</v>
      </c>
      <c r="CB31" s="14" t="n">
        <v>-0.4157603961064105</v>
      </c>
      <c r="CC31" s="14" t="n">
        <v>-0.6358673991743009</v>
      </c>
      <c r="CD31" s="14" t="n">
        <v>0.03352782294005555</v>
      </c>
      <c r="CE31" s="14" t="n">
        <v>0.03292878403681612</v>
      </c>
      <c r="CF31" s="14" t="n">
        <v>0.05394291175871026</v>
      </c>
      <c r="CG31" s="14" t="n">
        <v>0.1670465552654154</v>
      </c>
      <c r="CH31" s="14" t="n">
        <v>0.001834051212980509</v>
      </c>
      <c r="CI31" s="14" t="n">
        <v>-0.3023934372094282</v>
      </c>
      <c r="CJ31" s="14" t="n">
        <v>-0.4469390241037578</v>
      </c>
      <c r="CK31" s="14" t="n">
        <v>-0.02347035899675542</v>
      </c>
      <c r="CL31" s="14" t="n">
        <v>0.06952154247065226</v>
      </c>
      <c r="CM31" s="14" t="n">
        <v>-1.052208091688207</v>
      </c>
      <c r="CN31" s="14" t="n">
        <v>-0.3166132506863387</v>
      </c>
      <c r="CO31" s="14" t="n">
        <v>-0.4692660200339671</v>
      </c>
      <c r="CP31" s="14" t="n">
        <v>-0.8115889269076499</v>
      </c>
      <c r="CQ31" s="14" t="n">
        <v>-0.1215787965198089</v>
      </c>
      <c r="CR31" s="14" t="n">
        <v>-0.4422376258407935</v>
      </c>
      <c r="CS31" s="14" t="n">
        <v>0.2026752271690178</v>
      </c>
      <c r="CT31" s="14" t="n">
        <v>0.3161153256586101</v>
      </c>
      <c r="CU31" s="14" t="n">
        <v>0.1677083430704053</v>
      </c>
      <c r="CV31" s="14" t="n">
        <v>2.053629451972518</v>
      </c>
      <c r="CW31" s="14" t="n">
        <v>-0.2101023820636738</v>
      </c>
      <c r="CX31" s="14" t="n">
        <v>-0.1202745694787172</v>
      </c>
      <c r="CY31" s="14" t="n">
        <v>-8.10508275418978</v>
      </c>
      <c r="CZ31" s="14" t="n">
        <v>-23.67603665520098</v>
      </c>
      <c r="DA31" s="14" t="n">
        <v>-3.381295328491226</v>
      </c>
      <c r="DB31" s="14" t="n">
        <v>-0.7126636542765689</v>
      </c>
      <c r="DC31" s="14" t="n">
        <v>-0.611406285865706</v>
      </c>
      <c r="DD31" s="14" t="n">
        <v>0.2317795069358221</v>
      </c>
      <c r="DE31" s="14" t="n">
        <v>-0.2471576046923992</v>
      </c>
      <c r="DF31" s="14" t="n">
        <v>-0.3676138913875178</v>
      </c>
      <c r="DG31" s="14" t="n">
        <v>-0.04183340101391478</v>
      </c>
      <c r="DH31" s="14" t="n">
        <v>-0.3994399142125749</v>
      </c>
      <c r="DI31" s="14" t="n">
        <v>-11.58145829281786</v>
      </c>
      <c r="DJ31" s="14" t="n">
        <v>-0.2920564542845182</v>
      </c>
      <c r="DK31" s="14" t="n">
        <v>-0.7123355068350447</v>
      </c>
      <c r="DL31" s="14" t="n">
        <v>-1.549515453359316</v>
      </c>
      <c r="DM31" s="14" t="n">
        <v>-0.6818053263210762</v>
      </c>
      <c r="DN31" s="14" t="n">
        <v>-0.5053393264009423</v>
      </c>
      <c r="DO31" s="14" t="n">
        <v>-0.02350844092914771</v>
      </c>
      <c r="DP31" s="14" t="n">
        <v>-1.754844196179926</v>
      </c>
      <c r="DQ31" s="14" t="n">
        <v>-140.1246587566712</v>
      </c>
      <c r="DR31" s="14" t="n">
        <v>-1.540958165277332</v>
      </c>
      <c r="DS31" s="14" t="n">
        <v>-1.107995733476388</v>
      </c>
      <c r="DT31" s="14" t="n">
        <v>-3.406212184733479</v>
      </c>
      <c r="DU31" s="14" t="n">
        <v>-1.362903726064185</v>
      </c>
      <c r="DV31" s="14" t="n">
        <v>-1.422942624793086</v>
      </c>
      <c r="DW31" s="14" t="n">
        <v>-4.30243114465345</v>
      </c>
      <c r="DX31" s="14" t="n">
        <v>-11.79336285267574</v>
      </c>
      <c r="DY31" s="14" t="n">
        <v>-6.893307187432431</v>
      </c>
      <c r="DZ31" s="14" t="n">
        <v>0</v>
      </c>
    </row>
    <row r="32">
      <c r="A32" s="12" t="n">
        <v>19</v>
      </c>
      <c r="B32" s="13" t="inlineStr">
        <is>
          <t>Minério de ferro</t>
        </is>
      </c>
      <c r="C32" s="12" t="n">
        <v>0.1310248589743519</v>
      </c>
      <c r="D32" s="12" t="n">
        <v>0.03335006933736843</v>
      </c>
      <c r="E32" s="12" t="n">
        <v>0.1943890169013581</v>
      </c>
      <c r="F32" s="12" t="n">
        <v>0.07521949857892546</v>
      </c>
      <c r="G32" s="12" t="n">
        <v>0.01389064032346413</v>
      </c>
      <c r="H32" s="12" t="n">
        <v>0.03385717382233931</v>
      </c>
      <c r="I32" s="12" t="n">
        <v>0.4382566668263895</v>
      </c>
      <c r="J32" s="12" t="n">
        <v>0.09949870809883646</v>
      </c>
      <c r="K32" s="12" t="n">
        <v>0.1232928717533771</v>
      </c>
      <c r="L32" s="12" t="n">
        <v>-0.3796111127227668</v>
      </c>
      <c r="M32" s="12" t="n">
        <v>-0.9278877256596754</v>
      </c>
      <c r="N32" s="12" t="n">
        <v>-2.891662957541888</v>
      </c>
      <c r="O32" s="12" t="n">
        <v>-0.9746230600167664</v>
      </c>
      <c r="P32" s="12" t="n">
        <v>-0.1758446206083776</v>
      </c>
      <c r="Q32" s="12" t="n">
        <v>-0.2235175715536869</v>
      </c>
      <c r="R32" s="12" t="n">
        <v>-0.1830846352551002</v>
      </c>
      <c r="S32" s="12" t="n">
        <v>-0.04551283959908611</v>
      </c>
      <c r="T32" s="12" t="n">
        <v>0.03827624595573342</v>
      </c>
      <c r="U32" s="12" t="n">
        <v>1.043534848214489</v>
      </c>
      <c r="V32" s="12" t="n">
        <v>0.0349429688595862</v>
      </c>
      <c r="W32" s="12" t="n">
        <v>-3.675588895544088</v>
      </c>
      <c r="X32" s="12" t="n">
        <v>-22.57718045701258</v>
      </c>
      <c r="Y32" s="12" t="n">
        <v>-7.935021016131085</v>
      </c>
      <c r="Z32" s="12" t="n">
        <v>-106.7105509121173</v>
      </c>
      <c r="AA32" s="12" t="n">
        <v>-23.87482243125314</v>
      </c>
      <c r="AB32" s="12" t="n">
        <v>-10.56057004376049</v>
      </c>
      <c r="AC32" s="12" t="n">
        <v>0.007363137903584292</v>
      </c>
      <c r="AD32" s="12" t="n">
        <v>-2.272859119116857</v>
      </c>
      <c r="AE32" s="12" t="n">
        <v>-0.6167313590826279</v>
      </c>
      <c r="AF32" s="12" t="n">
        <v>-4.344982434100528</v>
      </c>
      <c r="AG32" s="12" t="n">
        <v>-3.100564853903329</v>
      </c>
      <c r="AH32" s="12" t="n">
        <v>-1.123484440426294</v>
      </c>
      <c r="AI32" s="12" t="n">
        <v>-1.320285750238579</v>
      </c>
      <c r="AJ32" s="12" t="n">
        <v>-0.5501903238203916</v>
      </c>
      <c r="AK32" s="12" t="n">
        <v>-0.08302134596415271</v>
      </c>
      <c r="AL32" s="12" t="n">
        <v>-0.01586828563322172</v>
      </c>
      <c r="AM32" s="12" t="n">
        <v>0.04825477778481298</v>
      </c>
      <c r="AN32" s="12" t="n">
        <v>0.1269901262424825</v>
      </c>
      <c r="AO32" s="12" t="n">
        <v>0.09973901798894846</v>
      </c>
      <c r="AP32" s="12" t="n">
        <v>0.01975201474324941</v>
      </c>
      <c r="AQ32" s="12" t="n">
        <v>-0.1625468424882726</v>
      </c>
      <c r="AR32" s="12" t="n">
        <v>-0.01296821418477239</v>
      </c>
      <c r="AS32" s="12" t="n">
        <v>-0.09048876438249276</v>
      </c>
      <c r="AT32" s="12" t="n">
        <v>-0.03771467936692681</v>
      </c>
      <c r="AU32" s="12" t="n">
        <v>-0.01955175339952355</v>
      </c>
      <c r="AV32" s="12" t="n">
        <v>0.3656950411948488</v>
      </c>
      <c r="AW32" s="12" t="n">
        <v>0.03007241431138867</v>
      </c>
      <c r="AX32" s="12" t="n">
        <v>0.2638592210834672</v>
      </c>
      <c r="AY32" s="12" t="n">
        <v>0.08697666070784449</v>
      </c>
      <c r="AZ32" s="12" t="n">
        <v>0.02100206529031995</v>
      </c>
      <c r="BA32" s="12" t="n">
        <v>0.01708263225245373</v>
      </c>
      <c r="BB32" s="12" t="n">
        <v>-0.0886109922537269</v>
      </c>
      <c r="BC32" s="12" t="n">
        <v>0.1198848512292234</v>
      </c>
      <c r="BD32" s="12" t="n">
        <v>0.07878536841283125</v>
      </c>
      <c r="BE32" s="12" t="n">
        <v>0.07413743588443657</v>
      </c>
      <c r="BF32" s="12" t="n">
        <v>0.1118993499684104</v>
      </c>
      <c r="BG32" s="12" t="n">
        <v>-0.002461445314858561</v>
      </c>
      <c r="BH32" s="12" t="n">
        <v>-0.1566355788267014</v>
      </c>
      <c r="BI32" s="12" t="n">
        <v>-0.01449334507396662</v>
      </c>
      <c r="BJ32" s="12" t="n">
        <v>-0.2541408991484252</v>
      </c>
      <c r="BK32" s="12" t="n">
        <v>-0.04748452565798515</v>
      </c>
      <c r="BL32" s="12" t="n">
        <v>0.1158887436136968</v>
      </c>
      <c r="BM32" s="12" t="n">
        <v>0.04187846530418317</v>
      </c>
      <c r="BN32" s="12" t="n">
        <v>0.1431779016008387</v>
      </c>
      <c r="BO32" s="12" t="n">
        <v>0.0551359719483925</v>
      </c>
      <c r="BP32" s="12" t="n">
        <v>0.03362298673418636</v>
      </c>
      <c r="BQ32" s="12" t="n">
        <v>2.363507894322272</v>
      </c>
      <c r="BR32" s="12" t="n">
        <v>0.3879450748776975</v>
      </c>
      <c r="BS32" s="12" t="n">
        <v>0.09066602754719283</v>
      </c>
      <c r="BT32" s="12" t="n">
        <v>1.005361034865729</v>
      </c>
      <c r="BU32" s="12" t="n">
        <v>0.1200662207688376</v>
      </c>
      <c r="BV32" s="12" t="n">
        <v>0.04142780242117182</v>
      </c>
      <c r="BW32" s="12" t="n">
        <v>-0.01316686915826897</v>
      </c>
      <c r="BX32" s="12" t="n">
        <v>0.002787458229798505</v>
      </c>
      <c r="BY32" s="12" t="n">
        <v>0.05226837032532204</v>
      </c>
      <c r="BZ32" s="12" t="n">
        <v>0.07287031684193342</v>
      </c>
      <c r="CA32" s="12" t="n">
        <v>0.2268131435799028</v>
      </c>
      <c r="CB32" s="12" t="n">
        <v>0.2505870745584861</v>
      </c>
      <c r="CC32" s="12" t="n">
        <v>0.4189993839242028</v>
      </c>
      <c r="CD32" s="12" t="n">
        <v>0.1119569826670718</v>
      </c>
      <c r="CE32" s="12" t="n">
        <v>0.08896548696142634</v>
      </c>
      <c r="CF32" s="12" t="n">
        <v>0.155950129886535</v>
      </c>
      <c r="CG32" s="12" t="n">
        <v>0.09239329210329678</v>
      </c>
      <c r="CH32" s="12" t="n">
        <v>0.04752305084703207</v>
      </c>
      <c r="CI32" s="12" t="n">
        <v>0.03023703845174026</v>
      </c>
      <c r="CJ32" s="12" t="n">
        <v>0.01973834184829697</v>
      </c>
      <c r="CK32" s="12" t="n">
        <v>0.03247448945032708</v>
      </c>
      <c r="CL32" s="12" t="n">
        <v>0.005502442108720056</v>
      </c>
      <c r="CM32" s="12" t="n">
        <v>-0.02830268787035984</v>
      </c>
      <c r="CN32" s="12" t="n">
        <v>0.06645635232313925</v>
      </c>
      <c r="CO32" s="12" t="n">
        <v>0.1294145737508146</v>
      </c>
      <c r="CP32" s="12" t="n">
        <v>0.1342879393547766</v>
      </c>
      <c r="CQ32" s="12" t="n">
        <v>0.0106162492328664</v>
      </c>
      <c r="CR32" s="12" t="n">
        <v>-0.01599812047389551</v>
      </c>
      <c r="CS32" s="12" t="n">
        <v>0.01349228737392723</v>
      </c>
      <c r="CT32" s="12" t="n">
        <v>0.03661581371013362</v>
      </c>
      <c r="CU32" s="12" t="n">
        <v>0.008758939208749301</v>
      </c>
      <c r="CV32" s="12" t="n">
        <v>0.05424659540659278</v>
      </c>
      <c r="CW32" s="12" t="n">
        <v>-0.01054152913679728</v>
      </c>
      <c r="CX32" s="12" t="n">
        <v>-0.02113256313536411</v>
      </c>
      <c r="CY32" s="12" t="n">
        <v>-0.3140230970915996</v>
      </c>
      <c r="CZ32" s="12" t="n">
        <v>-0.9264012783442497</v>
      </c>
      <c r="DA32" s="12" t="n">
        <v>-0.1290224172451944</v>
      </c>
      <c r="DB32" s="12" t="n">
        <v>-0.03660449099599972</v>
      </c>
      <c r="DC32" s="12" t="n">
        <v>-0.02190967695789052</v>
      </c>
      <c r="DD32" s="12" t="n">
        <v>-0.01378683621978891</v>
      </c>
      <c r="DE32" s="12" t="n">
        <v>-0.01140851699899433</v>
      </c>
      <c r="DF32" s="12" t="n">
        <v>-0.006276533158957395</v>
      </c>
      <c r="DG32" s="12" t="n">
        <v>-0.0005581778653940227</v>
      </c>
      <c r="DH32" s="12" t="n">
        <v>-0.01690642405207781</v>
      </c>
      <c r="DI32" s="12" t="n">
        <v>-0.4304640872684812</v>
      </c>
      <c r="DJ32" s="12" t="n">
        <v>-0.036129485574236</v>
      </c>
      <c r="DK32" s="12" t="n">
        <v>-0.03156148908049749</v>
      </c>
      <c r="DL32" s="12" t="n">
        <v>-0.04872217604620539</v>
      </c>
      <c r="DM32" s="12" t="n">
        <v>-0.03155406176229836</v>
      </c>
      <c r="DN32" s="12" t="n">
        <v>-0.02289513298052514</v>
      </c>
      <c r="DO32" s="12" t="n">
        <v>-0.003046289758488722</v>
      </c>
      <c r="DP32" s="12" t="n">
        <v>-0.06667681687933114</v>
      </c>
      <c r="DQ32" s="12" t="n">
        <v>-5.324157114652129</v>
      </c>
      <c r="DR32" s="12" t="n">
        <v>-0.06178057531114067</v>
      </c>
      <c r="DS32" s="12" t="n">
        <v>-0.04404312636521717</v>
      </c>
      <c r="DT32" s="12" t="n">
        <v>-0.1333973461265467</v>
      </c>
      <c r="DU32" s="12" t="n">
        <v>-0.05266477512408475</v>
      </c>
      <c r="DV32" s="12" t="n">
        <v>-0.05578845005756233</v>
      </c>
      <c r="DW32" s="12" t="n">
        <v>-0.1790199315442207</v>
      </c>
      <c r="DX32" s="12" t="n">
        <v>-0.5085931617144027</v>
      </c>
      <c r="DY32" s="12" t="n">
        <v>-0.2864265738692121</v>
      </c>
      <c r="DZ32" s="12" t="n">
        <v>0</v>
      </c>
    </row>
    <row r="33">
      <c r="A33" s="14" t="n">
        <v>20</v>
      </c>
      <c r="B33" s="9" t="inlineStr">
        <is>
          <t>Minerais metálicos não-ferrosos</t>
        </is>
      </c>
      <c r="C33" s="14" t="n">
        <v>0.01349945648987246</v>
      </c>
      <c r="D33" s="14" t="n">
        <v>0.003381983728544811</v>
      </c>
      <c r="E33" s="14" t="n">
        <v>0.02052409484065497</v>
      </c>
      <c r="F33" s="14" t="n">
        <v>0.007921990872404994</v>
      </c>
      <c r="G33" s="14" t="n">
        <v>0.001439739173883232</v>
      </c>
      <c r="H33" s="14" t="n">
        <v>0.003421226152123091</v>
      </c>
      <c r="I33" s="14" t="n">
        <v>0.04612215348193335</v>
      </c>
      <c r="J33" s="14" t="n">
        <v>0.01017041251223457</v>
      </c>
      <c r="K33" s="14" t="n">
        <v>0.01272856484784898</v>
      </c>
      <c r="L33" s="14" t="n">
        <v>-0.04241475108670426</v>
      </c>
      <c r="M33" s="14" t="n">
        <v>-0.1037043379281488</v>
      </c>
      <c r="N33" s="14" t="n">
        <v>-0.3230798613093341</v>
      </c>
      <c r="O33" s="14" t="n">
        <v>-0.1088648569143929</v>
      </c>
      <c r="P33" s="14" t="n">
        <v>-0.01950604329538043</v>
      </c>
      <c r="Q33" s="14" t="n">
        <v>-0.02489088081477625</v>
      </c>
      <c r="R33" s="14" t="n">
        <v>-0.008380983645607177</v>
      </c>
      <c r="S33" s="14" t="n">
        <v>-0.00426259333769504</v>
      </c>
      <c r="T33" s="14" t="n">
        <v>0.003496206083875247</v>
      </c>
      <c r="U33" s="14" t="n">
        <v>0.003602805048797589</v>
      </c>
      <c r="V33" s="14" t="n">
        <v>1.084574225070594</v>
      </c>
      <c r="W33" s="14" t="n">
        <v>-0.4106846911551117</v>
      </c>
      <c r="X33" s="14" t="n">
        <v>-2.522538916479204</v>
      </c>
      <c r="Y33" s="14" t="n">
        <v>-0.8867606263045371</v>
      </c>
      <c r="Z33" s="14" t="n">
        <v>-11.92271377214786</v>
      </c>
      <c r="AA33" s="14" t="n">
        <v>-2.669328396174699</v>
      </c>
      <c r="AB33" s="14" t="n">
        <v>-1.179925618990753</v>
      </c>
      <c r="AC33" s="14" t="n">
        <v>0.0006979938822386804</v>
      </c>
      <c r="AD33" s="14" t="n">
        <v>-0.2534282857996726</v>
      </c>
      <c r="AE33" s="14" t="n">
        <v>-0.06891759990672114</v>
      </c>
      <c r="AF33" s="14" t="n">
        <v>-0.4845063042857917</v>
      </c>
      <c r="AG33" s="14" t="n">
        <v>-0.3464987458583482</v>
      </c>
      <c r="AH33" s="14" t="n">
        <v>-0.1254698663949623</v>
      </c>
      <c r="AI33" s="14" t="n">
        <v>-0.1472038485358604</v>
      </c>
      <c r="AJ33" s="14" t="n">
        <v>-0.06173064884163773</v>
      </c>
      <c r="AK33" s="14" t="n">
        <v>-0.009357316631990185</v>
      </c>
      <c r="AL33" s="14" t="n">
        <v>-0.002030007173963728</v>
      </c>
      <c r="AM33" s="14" t="n">
        <v>0.003320323922248588</v>
      </c>
      <c r="AN33" s="14" t="n">
        <v>0.01299644662335927</v>
      </c>
      <c r="AO33" s="14" t="n">
        <v>0.01135739836869832</v>
      </c>
      <c r="AP33" s="14" t="n">
        <v>0.001889751306433809</v>
      </c>
      <c r="AQ33" s="14" t="n">
        <v>-0.0182781972628041</v>
      </c>
      <c r="AR33" s="14" t="n">
        <v>-0.0007952012184233206</v>
      </c>
      <c r="AS33" s="14" t="n">
        <v>-0.004857513202109216</v>
      </c>
      <c r="AT33" s="14" t="n">
        <v>-0.002073977968881001</v>
      </c>
      <c r="AU33" s="14" t="n">
        <v>-0.008993801272810317</v>
      </c>
      <c r="AV33" s="14" t="n">
        <v>-0.005812381537693636</v>
      </c>
      <c r="AW33" s="14" t="n">
        <v>-0.0004779729721417077</v>
      </c>
      <c r="AX33" s="14" t="n">
        <v>-0.004193796175536806</v>
      </c>
      <c r="AY33" s="14" t="n">
        <v>-0.001382412884945718</v>
      </c>
      <c r="AZ33" s="14" t="n">
        <v>-0.0003338082358132117</v>
      </c>
      <c r="BA33" s="14" t="n">
        <v>-0.0002776255344082723</v>
      </c>
      <c r="BB33" s="14" t="n">
        <v>-0.009978851911430216</v>
      </c>
      <c r="BC33" s="14" t="n">
        <v>0.02356697127349629</v>
      </c>
      <c r="BD33" s="14" t="n">
        <v>0.007662421609734287</v>
      </c>
      <c r="BE33" s="14" t="n">
        <v>0.006811463295798003</v>
      </c>
      <c r="BF33" s="14" t="n">
        <v>0.01095648269622163</v>
      </c>
      <c r="BG33" s="14" t="n">
        <v>0.000292962834960435</v>
      </c>
      <c r="BH33" s="14" t="n">
        <v>-0.01786953952939944</v>
      </c>
      <c r="BI33" s="14" t="n">
        <v>4.095321559740224e-05</v>
      </c>
      <c r="BJ33" s="14" t="n">
        <v>-0.02840730174421706</v>
      </c>
      <c r="BK33" s="14" t="n">
        <v>-0.005717866331794876</v>
      </c>
      <c r="BL33" s="14" t="n">
        <v>0.01240705444582554</v>
      </c>
      <c r="BM33" s="14" t="n">
        <v>0.00429481989167541</v>
      </c>
      <c r="BN33" s="14" t="n">
        <v>0.02412802024789071</v>
      </c>
      <c r="BO33" s="14" t="n">
        <v>0.01043347727096772</v>
      </c>
      <c r="BP33" s="14" t="n">
        <v>0.006340980162746437</v>
      </c>
      <c r="BQ33" s="14" t="n">
        <v>0.1718505880287479</v>
      </c>
      <c r="BR33" s="14" t="n">
        <v>0.0284390865334219</v>
      </c>
      <c r="BS33" s="14" t="n">
        <v>0.1524034508757973</v>
      </c>
      <c r="BT33" s="14" t="n">
        <v>1.653737899207317</v>
      </c>
      <c r="BU33" s="14" t="n">
        <v>0.01387641341335363</v>
      </c>
      <c r="BV33" s="14" t="n">
        <v>-0.7885023195904994</v>
      </c>
      <c r="BW33" s="14" t="n">
        <v>-0.2223628766662591</v>
      </c>
      <c r="BX33" s="14" t="n">
        <v>-0.1413570663255706</v>
      </c>
      <c r="BY33" s="14" t="n">
        <v>-0.543590868633529</v>
      </c>
      <c r="BZ33" s="14" t="n">
        <v>0.04549888087351769</v>
      </c>
      <c r="CA33" s="14" t="n">
        <v>0.1488644081508817</v>
      </c>
      <c r="CB33" s="14" t="n">
        <v>0.08020996926267618</v>
      </c>
      <c r="CC33" s="14" t="n">
        <v>0.130450037088201</v>
      </c>
      <c r="CD33" s="14" t="n">
        <v>0.03326040778357998</v>
      </c>
      <c r="CE33" s="14" t="n">
        <v>0.02381034905979436</v>
      </c>
      <c r="CF33" s="14" t="n">
        <v>0.04092457823794585</v>
      </c>
      <c r="CG33" s="14" t="n">
        <v>0.04086397325586724</v>
      </c>
      <c r="CH33" s="14" t="n">
        <v>0.01280522860205079</v>
      </c>
      <c r="CI33" s="14" t="n">
        <v>0.01329162983073391</v>
      </c>
      <c r="CJ33" s="14" t="n">
        <v>0.01139642478026671</v>
      </c>
      <c r="CK33" s="14" t="n">
        <v>0.02012148233256116</v>
      </c>
      <c r="CL33" s="14" t="n">
        <v>0.001096328732732952</v>
      </c>
      <c r="CM33" s="14" t="n">
        <v>-0.002272611562141495</v>
      </c>
      <c r="CN33" s="14" t="n">
        <v>0.01172742970278141</v>
      </c>
      <c r="CO33" s="14" t="n">
        <v>0.0210418020711025</v>
      </c>
      <c r="CP33" s="14" t="n">
        <v>0.02403115568730846</v>
      </c>
      <c r="CQ33" s="14" t="n">
        <v>0.009615225438790353</v>
      </c>
      <c r="CR33" s="14" t="n">
        <v>-0.002025467960853601</v>
      </c>
      <c r="CS33" s="14" t="n">
        <v>0.003080649443024538</v>
      </c>
      <c r="CT33" s="14" t="n">
        <v>0.01072768267335924</v>
      </c>
      <c r="CU33" s="14" t="n">
        <v>0.001195712339912524</v>
      </c>
      <c r="CV33" s="14" t="n">
        <v>-0.004394465963610634</v>
      </c>
      <c r="CW33" s="14" t="n">
        <v>-0.002433797644769603</v>
      </c>
      <c r="CX33" s="14" t="n">
        <v>-0.009632425505839155</v>
      </c>
      <c r="CY33" s="14" t="n">
        <v>-0.03525974935223432</v>
      </c>
      <c r="CZ33" s="14" t="n">
        <v>-0.1035191971044684</v>
      </c>
      <c r="DA33" s="14" t="n">
        <v>-0.0149330685909572</v>
      </c>
      <c r="DB33" s="14" t="n">
        <v>-0.007012918863602695</v>
      </c>
      <c r="DC33" s="14" t="n">
        <v>-0.003172349717880953</v>
      </c>
      <c r="DD33" s="14" t="n">
        <v>-0.008355561514383816</v>
      </c>
      <c r="DE33" s="14" t="n">
        <v>-0.001948232242094654</v>
      </c>
      <c r="DF33" s="14" t="n">
        <v>5.232721479458022e-05</v>
      </c>
      <c r="DG33" s="14" t="n">
        <v>1.707803311040671e-06</v>
      </c>
      <c r="DH33" s="14" t="n">
        <v>-0.002437911984771664</v>
      </c>
      <c r="DI33" s="14" t="n">
        <v>-0.05110083177432858</v>
      </c>
      <c r="DJ33" s="14" t="n">
        <v>-0.01203378066292765</v>
      </c>
      <c r="DK33" s="14" t="n">
        <v>-0.004953192546914135</v>
      </c>
      <c r="DL33" s="14" t="n">
        <v>-0.004958910104602018</v>
      </c>
      <c r="DM33" s="14" t="n">
        <v>-0.006008586139453346</v>
      </c>
      <c r="DN33" s="14" t="n">
        <v>-0.004199472828917061</v>
      </c>
      <c r="DO33" s="14" t="n">
        <v>-0.001105764406028106</v>
      </c>
      <c r="DP33" s="14" t="n">
        <v>-0.00767209316775261</v>
      </c>
      <c r="DQ33" s="14" t="n">
        <v>-0.6126181682801077</v>
      </c>
      <c r="DR33" s="14" t="n">
        <v>-0.007474210002604817</v>
      </c>
      <c r="DS33" s="14" t="n">
        <v>-0.005566228000544232</v>
      </c>
      <c r="DT33" s="14" t="n">
        <v>-0.01554173486673592</v>
      </c>
      <c r="DU33" s="14" t="n">
        <v>-0.005808327611655171</v>
      </c>
      <c r="DV33" s="14" t="n">
        <v>-0.007080847877967479</v>
      </c>
      <c r="DW33" s="14" t="n">
        <v>-0.02282132385857661</v>
      </c>
      <c r="DX33" s="14" t="n">
        <v>-0.07504924086309832</v>
      </c>
      <c r="DY33" s="14" t="n">
        <v>-0.03651562059501379</v>
      </c>
      <c r="DZ33" s="14" t="n">
        <v>0</v>
      </c>
    </row>
    <row r="34">
      <c r="A34" s="12" t="n">
        <v>21</v>
      </c>
      <c r="B34" s="13" t="inlineStr">
        <is>
          <t>Carne de bovinos e outros prod. de carne</t>
        </is>
      </c>
      <c r="C34" s="12" t="n">
        <v>-0.1006351725880769</v>
      </c>
      <c r="D34" s="12" t="n">
        <v>-0.03016247562823371</v>
      </c>
      <c r="E34" s="12" t="n">
        <v>-0.1129801806169546</v>
      </c>
      <c r="F34" s="12" t="n">
        <v>-0.04527271545039891</v>
      </c>
      <c r="G34" s="12" t="n">
        <v>-0.01017536773158444</v>
      </c>
      <c r="H34" s="12" t="n">
        <v>-0.03108560348718793</v>
      </c>
      <c r="I34" s="12" t="n">
        <v>-0.2664568758515211</v>
      </c>
      <c r="J34" s="12" t="n">
        <v>-0.08295141972503045</v>
      </c>
      <c r="K34" s="12" t="n">
        <v>-0.08994710439701162</v>
      </c>
      <c r="L34" s="12" t="n">
        <v>0.03815047422320642</v>
      </c>
      <c r="M34" s="12" t="n">
        <v>0.0907467714936398</v>
      </c>
      <c r="N34" s="12" t="n">
        <v>0.2909957533895971</v>
      </c>
      <c r="O34" s="12" t="n">
        <v>0.1002542638383853</v>
      </c>
      <c r="P34" s="12" t="n">
        <v>0.008038365339316136</v>
      </c>
      <c r="Q34" s="12" t="n">
        <v>0.00509626741214675</v>
      </c>
      <c r="R34" s="12" t="n">
        <v>-0.04076942407465958</v>
      </c>
      <c r="S34" s="12" t="n">
        <v>-0.0008242404646287975</v>
      </c>
      <c r="T34" s="12" t="n">
        <v>-0.0005012549562956599</v>
      </c>
      <c r="U34" s="12" t="n">
        <v>-0.0001844487036351108</v>
      </c>
      <c r="V34" s="12" t="n">
        <v>-0.0006891515369416516</v>
      </c>
      <c r="W34" s="12" t="n">
        <v>1.464339160322472</v>
      </c>
      <c r="X34" s="12" t="n">
        <v>2.851833988252471</v>
      </c>
      <c r="Y34" s="12" t="n">
        <v>0.9988882645136424</v>
      </c>
      <c r="Z34" s="12" t="n">
        <v>13.47695064457132</v>
      </c>
      <c r="AA34" s="12" t="n">
        <v>3.012315293484189</v>
      </c>
      <c r="AB34" s="12" t="n">
        <v>1.332618050276449</v>
      </c>
      <c r="AC34" s="12" t="n">
        <v>-0.0227711916505319</v>
      </c>
      <c r="AD34" s="12" t="n">
        <v>0.008915817163588125</v>
      </c>
      <c r="AE34" s="12" t="n">
        <v>0.01494527113224327</v>
      </c>
      <c r="AF34" s="12" t="n">
        <v>-0.04070229195829037</v>
      </c>
      <c r="AG34" s="12" t="n">
        <v>0.0589341181454035</v>
      </c>
      <c r="AH34" s="12" t="n">
        <v>-0.01258985039158615</v>
      </c>
      <c r="AI34" s="12" t="n">
        <v>0.008818961334309799</v>
      </c>
      <c r="AJ34" s="12" t="n">
        <v>0.01540756213505882</v>
      </c>
      <c r="AK34" s="12" t="n">
        <v>0.0008198018504470719</v>
      </c>
      <c r="AL34" s="12" t="n">
        <v>-0.009240501757472673</v>
      </c>
      <c r="AM34" s="12" t="n">
        <v>-0.1791152519012103</v>
      </c>
      <c r="AN34" s="12" t="n">
        <v>-0.1190156056289462</v>
      </c>
      <c r="AO34" s="12" t="n">
        <v>-0.08614910276668092</v>
      </c>
      <c r="AP34" s="12" t="n">
        <v>-0.03694231912039305</v>
      </c>
      <c r="AQ34" s="12" t="n">
        <v>0.05364991019446129</v>
      </c>
      <c r="AR34" s="12" t="n">
        <v>-0.0008434731401887993</v>
      </c>
      <c r="AS34" s="12" t="n">
        <v>-0.009066274061085447</v>
      </c>
      <c r="AT34" s="12" t="n">
        <v>-0.003510837566411245</v>
      </c>
      <c r="AU34" s="12" t="n">
        <v>-0.0007393299854864867</v>
      </c>
      <c r="AV34" s="12" t="n">
        <v>-0.05360464435671076</v>
      </c>
      <c r="AW34" s="12" t="n">
        <v>-0.004408102086488893</v>
      </c>
      <c r="AX34" s="12" t="n">
        <v>-0.03867725321132192</v>
      </c>
      <c r="AY34" s="12" t="n">
        <v>-0.01274929227737088</v>
      </c>
      <c r="AZ34" s="12" t="n">
        <v>-0.003078543906325962</v>
      </c>
      <c r="BA34" s="12" t="n">
        <v>-0.002517914619253202</v>
      </c>
      <c r="BB34" s="12" t="n">
        <v>-0.001713140605309751</v>
      </c>
      <c r="BC34" s="12" t="n">
        <v>-0.0305711160140069</v>
      </c>
      <c r="BD34" s="12" t="n">
        <v>-0.02248718075166471</v>
      </c>
      <c r="BE34" s="12" t="n">
        <v>-0.02575119529161164</v>
      </c>
      <c r="BF34" s="12" t="n">
        <v>-0.02675085833802317</v>
      </c>
      <c r="BG34" s="12" t="n">
        <v>-0.01050735175366098</v>
      </c>
      <c r="BH34" s="12" t="n">
        <v>-0.008308228542187674</v>
      </c>
      <c r="BI34" s="12" t="n">
        <v>-0.02192210485831277</v>
      </c>
      <c r="BJ34" s="12" t="n">
        <v>0.09136246187238629</v>
      </c>
      <c r="BK34" s="12" t="n">
        <v>0.003440941984591271</v>
      </c>
      <c r="BL34" s="12" t="n">
        <v>-0.03021215569159551</v>
      </c>
      <c r="BM34" s="12" t="n">
        <v>-0.009355034913644419</v>
      </c>
      <c r="BN34" s="12" t="n">
        <v>-0.01514106878464861</v>
      </c>
      <c r="BO34" s="12" t="n">
        <v>-0.006604232065617254</v>
      </c>
      <c r="BP34" s="12" t="n">
        <v>-0.00378517993012166</v>
      </c>
      <c r="BQ34" s="12" t="n">
        <v>-0.006377754001347043</v>
      </c>
      <c r="BR34" s="12" t="n">
        <v>-0.000373029145053031</v>
      </c>
      <c r="BS34" s="12" t="n">
        <v>-0.001096484230549898</v>
      </c>
      <c r="BT34" s="12" t="n">
        <v>-0.01131898330054943</v>
      </c>
      <c r="BU34" s="12" t="n">
        <v>0.001283747574651816</v>
      </c>
      <c r="BV34" s="12" t="n">
        <v>-0.1796166346365295</v>
      </c>
      <c r="BW34" s="12" t="n">
        <v>-0.04773563641210241</v>
      </c>
      <c r="BX34" s="12" t="n">
        <v>-0.03163634190283217</v>
      </c>
      <c r="BY34" s="12" t="n">
        <v>-0.1262780137213362</v>
      </c>
      <c r="BZ34" s="12" t="n">
        <v>-0.002727966843763808</v>
      </c>
      <c r="CA34" s="12" t="n">
        <v>-0.008244035836425538</v>
      </c>
      <c r="CB34" s="12" t="n">
        <v>-0.000422566001026055</v>
      </c>
      <c r="CC34" s="12" t="n">
        <v>-0.000760260526300968</v>
      </c>
      <c r="CD34" s="12" t="n">
        <v>-0.0008543003012182015</v>
      </c>
      <c r="CE34" s="12" t="n">
        <v>-0.00276020332631614</v>
      </c>
      <c r="CF34" s="12" t="n">
        <v>-0.004714029714136769</v>
      </c>
      <c r="CG34" s="12" t="n">
        <v>-0.003341420858889996</v>
      </c>
      <c r="CH34" s="12" t="n">
        <v>-0.001256272136178801</v>
      </c>
      <c r="CI34" s="12" t="n">
        <v>-0.005301665698708206</v>
      </c>
      <c r="CJ34" s="12" t="n">
        <v>-0.006008445081272738</v>
      </c>
      <c r="CK34" s="12" t="n">
        <v>-0.000437097950645025</v>
      </c>
      <c r="CL34" s="12" t="n">
        <v>6.983995008091335e-05</v>
      </c>
      <c r="CM34" s="12" t="n">
        <v>0.00542722187136706</v>
      </c>
      <c r="CN34" s="12" t="n">
        <v>-0.003137794463929179</v>
      </c>
      <c r="CO34" s="12" t="n">
        <v>-0.005422567670692828</v>
      </c>
      <c r="CP34" s="12" t="n">
        <v>-0.006184913911003572</v>
      </c>
      <c r="CQ34" s="12" t="n">
        <v>-0.000202688187678413</v>
      </c>
      <c r="CR34" s="12" t="n">
        <v>0.001304362728640581</v>
      </c>
      <c r="CS34" s="12" t="n">
        <v>-0.001610975286500398</v>
      </c>
      <c r="CT34" s="12" t="n">
        <v>-0.003452084426822234</v>
      </c>
      <c r="CU34" s="12" t="n">
        <v>-0.0008291388886407031</v>
      </c>
      <c r="CV34" s="12" t="n">
        <v>-0.008209066733196083</v>
      </c>
      <c r="CW34" s="12" t="n">
        <v>0.00157352850150665</v>
      </c>
      <c r="CX34" s="12" t="n">
        <v>0.003082123254538802</v>
      </c>
      <c r="CY34" s="12" t="n">
        <v>0.05072285050461683</v>
      </c>
      <c r="CZ34" s="12" t="n">
        <v>0.1633153337192286</v>
      </c>
      <c r="DA34" s="12" t="n">
        <v>0.01941891246915593</v>
      </c>
      <c r="DB34" s="12" t="n">
        <v>0.004950917251909439</v>
      </c>
      <c r="DC34" s="12" t="n">
        <v>0.003095816963273765</v>
      </c>
      <c r="DD34" s="12" t="n">
        <v>0.0005314999866377075</v>
      </c>
      <c r="DE34" s="12" t="n">
        <v>0.001565485882033332</v>
      </c>
      <c r="DF34" s="12" t="n">
        <v>0.001504726458922712</v>
      </c>
      <c r="DG34" s="12" t="n">
        <v>5.338616516107321e-05</v>
      </c>
      <c r="DH34" s="12" t="n">
        <v>0.002558761325620049</v>
      </c>
      <c r="DI34" s="12" t="n">
        <v>0.06862418879590329</v>
      </c>
      <c r="DJ34" s="12" t="n">
        <v>0.00410028816748454</v>
      </c>
      <c r="DK34" s="12" t="n">
        <v>0.0046076414581784</v>
      </c>
      <c r="DL34" s="12" t="n">
        <v>0.008125435939323028</v>
      </c>
      <c r="DM34" s="12" t="n">
        <v>0.005007343258219331</v>
      </c>
      <c r="DN34" s="12" t="n">
        <v>0.003614507764366589</v>
      </c>
      <c r="DO34" s="12" t="n">
        <v>0.0001971235006967531</v>
      </c>
      <c r="DP34" s="12" t="n">
        <v>0.01074471689468914</v>
      </c>
      <c r="DQ34" s="12" t="n">
        <v>0.8579677851645492</v>
      </c>
      <c r="DR34" s="12" t="n">
        <v>0.009902738053521412</v>
      </c>
      <c r="DS34" s="12" t="n">
        <v>0.007598134607175617</v>
      </c>
      <c r="DT34" s="12" t="n">
        <v>0.02121122939561262</v>
      </c>
      <c r="DU34" s="12" t="n">
        <v>0.008741248017571191</v>
      </c>
      <c r="DV34" s="12" t="n">
        <v>0.008836323661334746</v>
      </c>
      <c r="DW34" s="12" t="n">
        <v>0.02806767773968282</v>
      </c>
      <c r="DX34" s="12" t="n">
        <v>0.06808986506774214</v>
      </c>
      <c r="DY34" s="12" t="n">
        <v>0.04472264795560529</v>
      </c>
      <c r="DZ34" s="12" t="n">
        <v>0</v>
      </c>
    </row>
    <row r="35">
      <c r="A35" s="14" t="n">
        <v>22</v>
      </c>
      <c r="B35" s="9" t="inlineStr">
        <is>
          <t>Carne de suíno</t>
        </is>
      </c>
      <c r="C35" s="14" t="n">
        <v>-0.0476515898239686</v>
      </c>
      <c r="D35" s="14" t="n">
        <v>-0.01438475048815958</v>
      </c>
      <c r="E35" s="14" t="n">
        <v>-0.05300939716567666</v>
      </c>
      <c r="F35" s="14" t="n">
        <v>-0.02127645652354016</v>
      </c>
      <c r="G35" s="14" t="n">
        <v>-0.004821233065882018</v>
      </c>
      <c r="H35" s="14" t="n">
        <v>-0.01479840876326803</v>
      </c>
      <c r="I35" s="14" t="n">
        <v>-0.1252829249114163</v>
      </c>
      <c r="J35" s="14" t="n">
        <v>-0.03940795631291924</v>
      </c>
      <c r="K35" s="14" t="n">
        <v>-0.04250220362446694</v>
      </c>
      <c r="L35" s="14" t="n">
        <v>0.01381047262998682</v>
      </c>
      <c r="M35" s="14" t="n">
        <v>0.03251545945204783</v>
      </c>
      <c r="N35" s="14" t="n">
        <v>0.1053416171866514</v>
      </c>
      <c r="O35" s="14" t="n">
        <v>0.03657532790247887</v>
      </c>
      <c r="P35" s="14" t="n">
        <v>0.004108826890649399</v>
      </c>
      <c r="Q35" s="14" t="n">
        <v>0.004221299041536235</v>
      </c>
      <c r="R35" s="14" t="n">
        <v>-0.009649602509252222</v>
      </c>
      <c r="S35" s="14" t="n">
        <v>0.0003402904485751936</v>
      </c>
      <c r="T35" s="14" t="n">
        <v>-0.0002619216967671516</v>
      </c>
      <c r="U35" s="14" t="n">
        <v>-6.624670866613142e-05</v>
      </c>
      <c r="V35" s="14" t="n">
        <v>-0.0003002075858974259</v>
      </c>
      <c r="W35" s="14" t="n">
        <v>0.3336897449625442</v>
      </c>
      <c r="X35" s="14" t="n">
        <v>3.049650781661403</v>
      </c>
      <c r="Y35" s="14" t="n">
        <v>0.7184370468308637</v>
      </c>
      <c r="Z35" s="14" t="n">
        <v>9.686898418222643</v>
      </c>
      <c r="AA35" s="14" t="n">
        <v>2.164470216794366</v>
      </c>
      <c r="AB35" s="14" t="n">
        <v>0.9574728859421231</v>
      </c>
      <c r="AC35" s="14" t="n">
        <v>-0.01113914136067454</v>
      </c>
      <c r="AD35" s="14" t="n">
        <v>0.05770744013169289</v>
      </c>
      <c r="AE35" s="14" t="n">
        <v>0.0221454701145025</v>
      </c>
      <c r="AF35" s="14" t="n">
        <v>0.07919276745038689</v>
      </c>
      <c r="AG35" s="14" t="n">
        <v>0.1034820670702072</v>
      </c>
      <c r="AH35" s="14" t="n">
        <v>0.01904249007691266</v>
      </c>
      <c r="AI35" s="14" t="n">
        <v>0.03549923415031623</v>
      </c>
      <c r="AJ35" s="14" t="n">
        <v>0.02078639055776122</v>
      </c>
      <c r="AK35" s="14" t="n">
        <v>0.002647938797167709</v>
      </c>
      <c r="AL35" s="14" t="n">
        <v>-0.004474406447957397</v>
      </c>
      <c r="AM35" s="14" t="n">
        <v>-0.08772082149899908</v>
      </c>
      <c r="AN35" s="14" t="n">
        <v>-0.05703959766105671</v>
      </c>
      <c r="AO35" s="14" t="n">
        <v>-0.04141777566654169</v>
      </c>
      <c r="AP35" s="14" t="n">
        <v>-0.01774924772900868</v>
      </c>
      <c r="AQ35" s="14" t="n">
        <v>0.01044381526294962</v>
      </c>
      <c r="AR35" s="14" t="n">
        <v>-0.0001639027076538165</v>
      </c>
      <c r="AS35" s="14" t="n">
        <v>-0.002225024292871832</v>
      </c>
      <c r="AT35" s="14" t="n">
        <v>-0.0008767880220252077</v>
      </c>
      <c r="AU35" s="14" t="n">
        <v>-0.001383220412506518</v>
      </c>
      <c r="AV35" s="14" t="n">
        <v>-0.030912262083911</v>
      </c>
      <c r="AW35" s="14" t="n">
        <v>-0.002542026136455844</v>
      </c>
      <c r="AX35" s="14" t="n">
        <v>-0.0223040634314829</v>
      </c>
      <c r="AY35" s="14" t="n">
        <v>-0.007352151459859999</v>
      </c>
      <c r="AZ35" s="14" t="n">
        <v>-0.001775308039279262</v>
      </c>
      <c r="BA35" s="14" t="n">
        <v>-0.001431228228633435</v>
      </c>
      <c r="BB35" s="14" t="n">
        <v>-0.001175715389840777</v>
      </c>
      <c r="BC35" s="14" t="n">
        <v>-0.01513063328865278</v>
      </c>
      <c r="BD35" s="14" t="n">
        <v>-0.01102492211665356</v>
      </c>
      <c r="BE35" s="14" t="n">
        <v>-0.01226219871957955</v>
      </c>
      <c r="BF35" s="14" t="n">
        <v>-0.01342845165033052</v>
      </c>
      <c r="BG35" s="14" t="n">
        <v>-0.004814466189200231</v>
      </c>
      <c r="BH35" s="14" t="n">
        <v>0.0006498186766891694</v>
      </c>
      <c r="BI35" s="14" t="n">
        <v>-0.009499374178612309</v>
      </c>
      <c r="BJ35" s="14" t="n">
        <v>0.02043871294317635</v>
      </c>
      <c r="BK35" s="14" t="n">
        <v>0.002504263557496503</v>
      </c>
      <c r="BL35" s="14" t="n">
        <v>-0.01439070157658514</v>
      </c>
      <c r="BM35" s="14" t="n">
        <v>-0.004440657945285069</v>
      </c>
      <c r="BN35" s="14" t="n">
        <v>-0.005787362254034117</v>
      </c>
      <c r="BO35" s="14" t="n">
        <v>-0.002151092650118542</v>
      </c>
      <c r="BP35" s="14" t="n">
        <v>-0.001473648510702117</v>
      </c>
      <c r="BQ35" s="14" t="n">
        <v>-0.002039147013996211</v>
      </c>
      <c r="BR35" s="14" t="n">
        <v>1.103958182343324e-05</v>
      </c>
      <c r="BS35" s="14" t="n">
        <v>-0.0004657176670495453</v>
      </c>
      <c r="BT35" s="14" t="n">
        <v>-0.00480589536240205</v>
      </c>
      <c r="BU35" s="14" t="n">
        <v>0.0005920788315506676</v>
      </c>
      <c r="BV35" s="14" t="n">
        <v>-0.1186471860741845</v>
      </c>
      <c r="BW35" s="14" t="n">
        <v>-0.0315196895637649</v>
      </c>
      <c r="BX35" s="14" t="n">
        <v>-0.02090513446654165</v>
      </c>
      <c r="BY35" s="14" t="n">
        <v>-0.08295795616990032</v>
      </c>
      <c r="BZ35" s="14" t="n">
        <v>-0.001443922124661633</v>
      </c>
      <c r="CA35" s="14" t="n">
        <v>-0.004233947505174115</v>
      </c>
      <c r="CB35" s="14" t="n">
        <v>0.0001052173098593347</v>
      </c>
      <c r="CC35" s="14" t="n">
        <v>0.0001102230728094196</v>
      </c>
      <c r="CD35" s="14" t="n">
        <v>-0.0003595017544867845</v>
      </c>
      <c r="CE35" s="14" t="n">
        <v>-0.001284212030887502</v>
      </c>
      <c r="CF35" s="14" t="n">
        <v>-0.002191434691276374</v>
      </c>
      <c r="CG35" s="14" t="n">
        <v>-0.001621811452198143</v>
      </c>
      <c r="CH35" s="14" t="n">
        <v>-0.0005854261923041971</v>
      </c>
      <c r="CI35" s="14" t="n">
        <v>-0.002226838034684292</v>
      </c>
      <c r="CJ35" s="14" t="n">
        <v>-0.002485928240448443</v>
      </c>
      <c r="CK35" s="14" t="n">
        <v>-0.0001379605714927271</v>
      </c>
      <c r="CL35" s="14" t="n">
        <v>2.611882002072211e-05</v>
      </c>
      <c r="CM35" s="14" t="n">
        <v>0.003039986092377163</v>
      </c>
      <c r="CN35" s="14" t="n">
        <v>-0.00128072355282494</v>
      </c>
      <c r="CO35" s="14" t="n">
        <v>-0.002239696061189862</v>
      </c>
      <c r="CP35" s="14" t="n">
        <v>-0.002564765552724806</v>
      </c>
      <c r="CQ35" s="14" t="n">
        <v>-5.634870928261778e-05</v>
      </c>
      <c r="CR35" s="14" t="n">
        <v>0.0009068822880518847</v>
      </c>
      <c r="CS35" s="14" t="n">
        <v>-0.0008814900486004224</v>
      </c>
      <c r="CT35" s="14" t="n">
        <v>-0.001903241624905315</v>
      </c>
      <c r="CU35" s="14" t="n">
        <v>-0.000526041280796695</v>
      </c>
      <c r="CV35" s="14" t="n">
        <v>-0.004893227543799545</v>
      </c>
      <c r="CW35" s="14" t="n">
        <v>0.0007703845497066946</v>
      </c>
      <c r="CX35" s="14" t="n">
        <v>0.001131866234090712</v>
      </c>
      <c r="CY35" s="14" t="n">
        <v>0.02622735697940006</v>
      </c>
      <c r="CZ35" s="14" t="n">
        <v>0.08278448611606846</v>
      </c>
      <c r="DA35" s="14" t="n">
        <v>0.01064646762195462</v>
      </c>
      <c r="DB35" s="14" t="n">
        <v>0.00247599491884918</v>
      </c>
      <c r="DC35" s="14" t="n">
        <v>0.001627017381827854</v>
      </c>
      <c r="DD35" s="14" t="n">
        <v>8.136983956339361e-05</v>
      </c>
      <c r="DE35" s="14" t="n">
        <v>0.000790952878770523</v>
      </c>
      <c r="DF35" s="14" t="n">
        <v>0.0009202934092464068</v>
      </c>
      <c r="DG35" s="14" t="n">
        <v>4.171810314172539e-05</v>
      </c>
      <c r="DH35" s="14" t="n">
        <v>0.001304541549457842</v>
      </c>
      <c r="DI35" s="14" t="n">
        <v>0.03834563458133897</v>
      </c>
      <c r="DJ35" s="14" t="n">
        <v>0.001998176526627506</v>
      </c>
      <c r="DK35" s="14" t="n">
        <v>0.002361822891102051</v>
      </c>
      <c r="DL35" s="14" t="n">
        <v>0.004337883724131954</v>
      </c>
      <c r="DM35" s="14" t="n">
        <v>0.002126434683817246</v>
      </c>
      <c r="DN35" s="14" t="n">
        <v>0.001577151209871448</v>
      </c>
      <c r="DO35" s="14" t="n">
        <v>5.082476060894855e-05</v>
      </c>
      <c r="DP35" s="14" t="n">
        <v>0.005856271499313787</v>
      </c>
      <c r="DQ35" s="14" t="n">
        <v>0.4676244462124459</v>
      </c>
      <c r="DR35" s="14" t="n">
        <v>0.005131012738752113</v>
      </c>
      <c r="DS35" s="14" t="n">
        <v>0.003707540967052882</v>
      </c>
      <c r="DT35" s="14" t="n">
        <v>0.0111311913205409</v>
      </c>
      <c r="DU35" s="14" t="n">
        <v>0.004569378366896968</v>
      </c>
      <c r="DV35" s="14" t="n">
        <v>0.004597793512936416</v>
      </c>
      <c r="DW35" s="14" t="n">
        <v>0.01391292679863949</v>
      </c>
      <c r="DX35" s="14" t="n">
        <v>0.03522014986586413</v>
      </c>
      <c r="DY35" s="14" t="n">
        <v>0.02220474603621126</v>
      </c>
      <c r="DZ35" s="14" t="n">
        <v>-0</v>
      </c>
    </row>
    <row r="36">
      <c r="A36" s="12" t="n">
        <v>23</v>
      </c>
      <c r="B36" s="13" t="inlineStr">
        <is>
          <t>Carne de aves</t>
        </is>
      </c>
      <c r="C36" s="12" t="n">
        <v>-0.03524192923472611</v>
      </c>
      <c r="D36" s="12" t="n">
        <v>-0.01068446281848469</v>
      </c>
      <c r="E36" s="12" t="n">
        <v>-0.03895175179957733</v>
      </c>
      <c r="F36" s="12" t="n">
        <v>-0.01565101083799586</v>
      </c>
      <c r="G36" s="12" t="n">
        <v>-0.003565516632853847</v>
      </c>
      <c r="H36" s="12" t="n">
        <v>-0.01098388734429147</v>
      </c>
      <c r="I36" s="12" t="n">
        <v>-0.09218650764169933</v>
      </c>
      <c r="J36" s="12" t="n">
        <v>-0.02920514245096314</v>
      </c>
      <c r="K36" s="12" t="n">
        <v>-0.0312892664806697</v>
      </c>
      <c r="L36" s="12" t="n">
        <v>0.00816756135515923</v>
      </c>
      <c r="M36" s="12" t="n">
        <v>0.01901895829509213</v>
      </c>
      <c r="N36" s="12" t="n">
        <v>0.0623058480704291</v>
      </c>
      <c r="O36" s="12" t="n">
        <v>0.02181012451050917</v>
      </c>
      <c r="P36" s="12" t="n">
        <v>0.002105893576540444</v>
      </c>
      <c r="Q36" s="12" t="n">
        <v>0.001958270808151632</v>
      </c>
      <c r="R36" s="12" t="n">
        <v>-0.008380816373890746</v>
      </c>
      <c r="S36" s="12" t="n">
        <v>0.0003062731035953584</v>
      </c>
      <c r="T36" s="12" t="n">
        <v>-0.0001856806194457151</v>
      </c>
      <c r="U36" s="12" t="n">
        <v>-8.630435816577944e-06</v>
      </c>
      <c r="V36" s="12" t="n">
        <v>-0.0001589946578611022</v>
      </c>
      <c r="W36" s="12" t="n">
        <v>0.2216063675255592</v>
      </c>
      <c r="X36" s="12" t="n">
        <v>1.361003776842443</v>
      </c>
      <c r="Y36" s="12" t="n">
        <v>1.47744571204438</v>
      </c>
      <c r="Z36" s="12" t="n">
        <v>6.432250158167729</v>
      </c>
      <c r="AA36" s="12" t="n">
        <v>1.441583739608078</v>
      </c>
      <c r="AB36" s="12" t="n">
        <v>0.6357206913738019</v>
      </c>
      <c r="AC36" s="12" t="n">
        <v>-0.008250606696215928</v>
      </c>
      <c r="AD36" s="12" t="n">
        <v>0.03222195378638908</v>
      </c>
      <c r="AE36" s="12" t="n">
        <v>0.01361996452063689</v>
      </c>
      <c r="AF36" s="12" t="n">
        <v>0.03995018807893332</v>
      </c>
      <c r="AG36" s="12" t="n">
        <v>0.06297012355235548</v>
      </c>
      <c r="AH36" s="12" t="n">
        <v>0.009725164178449453</v>
      </c>
      <c r="AI36" s="12" t="n">
        <v>0.02007045817785444</v>
      </c>
      <c r="AJ36" s="12" t="n">
        <v>0.01348844948915177</v>
      </c>
      <c r="AK36" s="12" t="n">
        <v>0.001740167782692775</v>
      </c>
      <c r="AL36" s="12" t="n">
        <v>-0.003242918585678015</v>
      </c>
      <c r="AM36" s="12" t="n">
        <v>-0.06526089138627458</v>
      </c>
      <c r="AN36" s="12" t="n">
        <v>-0.04179892860084601</v>
      </c>
      <c r="AO36" s="12" t="n">
        <v>-0.03031427801652817</v>
      </c>
      <c r="AP36" s="12" t="n">
        <v>-0.01281435446180906</v>
      </c>
      <c r="AQ36" s="12" t="n">
        <v>0.006850895981442562</v>
      </c>
      <c r="AR36" s="12" t="n">
        <v>4.662648654276393e-05</v>
      </c>
      <c r="AS36" s="12" t="n">
        <v>-0.0007857048440367405</v>
      </c>
      <c r="AT36" s="12" t="n">
        <v>-0.0002843257241236233</v>
      </c>
      <c r="AU36" s="12" t="n">
        <v>-0.001562162236499729</v>
      </c>
      <c r="AV36" s="12" t="n">
        <v>-0.02386429695835938</v>
      </c>
      <c r="AW36" s="12" t="n">
        <v>-0.001962446696124104</v>
      </c>
      <c r="AX36" s="12" t="n">
        <v>-0.01721875906920545</v>
      </c>
      <c r="AY36" s="12" t="n">
        <v>-0.005675868211930554</v>
      </c>
      <c r="AZ36" s="12" t="n">
        <v>-0.001370539565397063</v>
      </c>
      <c r="BA36" s="12" t="n">
        <v>-0.001058547269347027</v>
      </c>
      <c r="BB36" s="12" t="n">
        <v>-0.001239411585542907</v>
      </c>
      <c r="BC36" s="12" t="n">
        <v>-0.01099687532964634</v>
      </c>
      <c r="BD36" s="12" t="n">
        <v>-0.007951645450576512</v>
      </c>
      <c r="BE36" s="12" t="n">
        <v>-0.009172899497762647</v>
      </c>
      <c r="BF36" s="12" t="n">
        <v>-0.009793773106091364</v>
      </c>
      <c r="BG36" s="12" t="n">
        <v>-0.003461258161061925</v>
      </c>
      <c r="BH36" s="12" t="n">
        <v>-0.0003764058071227117</v>
      </c>
      <c r="BI36" s="12" t="n">
        <v>-0.006764471048942289</v>
      </c>
      <c r="BJ36" s="12" t="n">
        <v>0.01347930479627268</v>
      </c>
      <c r="BK36" s="12" t="n">
        <v>0.002736236532983488</v>
      </c>
      <c r="BL36" s="12" t="n">
        <v>-0.009893830756823445</v>
      </c>
      <c r="BM36" s="12" t="n">
        <v>-0.003004771486954299</v>
      </c>
      <c r="BN36" s="12" t="n">
        <v>-0.002414752092060298</v>
      </c>
      <c r="BO36" s="12" t="n">
        <v>-5.388928432498367e-05</v>
      </c>
      <c r="BP36" s="12" t="n">
        <v>-0.000647294172522751</v>
      </c>
      <c r="BQ36" s="12" t="n">
        <v>-0.0005550352992048658</v>
      </c>
      <c r="BR36" s="12" t="n">
        <v>0.0001622355897136366</v>
      </c>
      <c r="BS36" s="12" t="n">
        <v>-0.000182171435194502</v>
      </c>
      <c r="BT36" s="12" t="n">
        <v>-0.001842987650890528</v>
      </c>
      <c r="BU36" s="12" t="n">
        <v>0.0005919784831567423</v>
      </c>
      <c r="BV36" s="12" t="n">
        <v>-0.148047081421421</v>
      </c>
      <c r="BW36" s="12" t="n">
        <v>-0.03919344522502204</v>
      </c>
      <c r="BX36" s="12" t="n">
        <v>-0.0260812055827179</v>
      </c>
      <c r="BY36" s="12" t="n">
        <v>-0.1026538043884144</v>
      </c>
      <c r="BZ36" s="12" t="n">
        <v>-0.001280016356706018</v>
      </c>
      <c r="CA36" s="12" t="n">
        <v>-0.003371870079977678</v>
      </c>
      <c r="CB36" s="12" t="n">
        <v>0.0005249249102473667</v>
      </c>
      <c r="CC36" s="12" t="n">
        <v>0.0007430186663022112</v>
      </c>
      <c r="CD36" s="12" t="n">
        <v>-0.000257231295140132</v>
      </c>
      <c r="CE36" s="12" t="n">
        <v>-0.0008790521762136791</v>
      </c>
      <c r="CF36" s="12" t="n">
        <v>-0.001497343660865122</v>
      </c>
      <c r="CG36" s="12" t="n">
        <v>-0.001211384176491108</v>
      </c>
      <c r="CH36" s="12" t="n">
        <v>-0.0003766489793307421</v>
      </c>
      <c r="CI36" s="12" t="n">
        <v>-0.001029634357892212</v>
      </c>
      <c r="CJ36" s="12" t="n">
        <v>-0.001629588620562445</v>
      </c>
      <c r="CK36" s="12" t="n">
        <v>6.450320468457422e-05</v>
      </c>
      <c r="CL36" s="12" t="n">
        <v>1.431995635428358e-05</v>
      </c>
      <c r="CM36" s="12" t="n">
        <v>0.002391586399265141</v>
      </c>
      <c r="CN36" s="12" t="n">
        <v>-0.0006810959217069045</v>
      </c>
      <c r="CO36" s="12" t="n">
        <v>-0.001215998552759833</v>
      </c>
      <c r="CP36" s="12" t="n">
        <v>-0.001369936280798109</v>
      </c>
      <c r="CQ36" s="12" t="n">
        <v>-2.460693956846099e-05</v>
      </c>
      <c r="CR36" s="12" t="n">
        <v>0.001159325004579747</v>
      </c>
      <c r="CS36" s="12" t="n">
        <v>-0.0006272742464995442</v>
      </c>
      <c r="CT36" s="12" t="n">
        <v>-0.001273193028638372</v>
      </c>
      <c r="CU36" s="12" t="n">
        <v>-0.0003843891076315711</v>
      </c>
      <c r="CV36" s="12" t="n">
        <v>-0.003703654973085573</v>
      </c>
      <c r="CW36" s="12" t="n">
        <v>0.0005407173703256867</v>
      </c>
      <c r="CX36" s="12" t="n">
        <v>0.000335724843949526</v>
      </c>
      <c r="CY36" s="12" t="n">
        <v>0.01905157292954981</v>
      </c>
      <c r="CZ36" s="12" t="n">
        <v>0.06637293379960615</v>
      </c>
      <c r="DA36" s="12" t="n">
        <v>0.008376070375141481</v>
      </c>
      <c r="DB36" s="12" t="n">
        <v>0.001945984682234907</v>
      </c>
      <c r="DC36" s="12" t="n">
        <v>0.001511259561115189</v>
      </c>
      <c r="DD36" s="12" t="n">
        <v>-0.000293797868143364</v>
      </c>
      <c r="DE36" s="12" t="n">
        <v>0.0006055301337690994</v>
      </c>
      <c r="DF36" s="12" t="n">
        <v>0.000736311897154675</v>
      </c>
      <c r="DG36" s="12" t="n">
        <v>4.213694687018231e-05</v>
      </c>
      <c r="DH36" s="12" t="n">
        <v>0.001025803646966471</v>
      </c>
      <c r="DI36" s="12" t="n">
        <v>0.02868815061636321</v>
      </c>
      <c r="DJ36" s="12" t="n">
        <v>0.0009812749824174311</v>
      </c>
      <c r="DK36" s="12" t="n">
        <v>0.001805324451278365</v>
      </c>
      <c r="DL36" s="12" t="n">
        <v>0.004007956081357669</v>
      </c>
      <c r="DM36" s="12" t="n">
        <v>0.001590068153501445</v>
      </c>
      <c r="DN36" s="12" t="n">
        <v>0.00119329590256859</v>
      </c>
      <c r="DO36" s="12" t="n">
        <v>4.37391190195412e-06</v>
      </c>
      <c r="DP36" s="12" t="n">
        <v>0.004492975017095228</v>
      </c>
      <c r="DQ36" s="12" t="n">
        <v>0.358764950440173</v>
      </c>
      <c r="DR36" s="12" t="n">
        <v>0.004050370294938987</v>
      </c>
      <c r="DS36" s="12" t="n">
        <v>0.003013963440826448</v>
      </c>
      <c r="DT36" s="12" t="n">
        <v>0.008804693912207345</v>
      </c>
      <c r="DU36" s="12" t="n">
        <v>0.003561472770162114</v>
      </c>
      <c r="DV36" s="12" t="n">
        <v>0.003494443082717664</v>
      </c>
      <c r="DW36" s="12" t="n">
        <v>0.01102003891014154</v>
      </c>
      <c r="DX36" s="12" t="n">
        <v>0.03126250636679503</v>
      </c>
      <c r="DY36" s="12" t="n">
        <v>0.01766703362289688</v>
      </c>
      <c r="DZ36" s="12" t="n">
        <v>0</v>
      </c>
    </row>
    <row r="37">
      <c r="A37" s="14" t="n">
        <v>24</v>
      </c>
      <c r="B37" s="9" t="inlineStr">
        <is>
          <t>Pescado industrializado</t>
        </is>
      </c>
      <c r="C37" s="14" t="n">
        <v>-0.0002130169329863322</v>
      </c>
      <c r="D37" s="14" t="n">
        <v>-6.878746509489941e-05</v>
      </c>
      <c r="E37" s="14" t="n">
        <v>-0.0002219387703296626</v>
      </c>
      <c r="F37" s="14" t="n">
        <v>-9.038435876313687e-05</v>
      </c>
      <c r="G37" s="14" t="n">
        <v>-2.194870059197317e-05</v>
      </c>
      <c r="H37" s="14" t="n">
        <v>-6.89906779712521e-05</v>
      </c>
      <c r="I37" s="14" t="n">
        <v>-0.0005343837895088861</v>
      </c>
      <c r="J37" s="14" t="n">
        <v>-0.0001815338286722728</v>
      </c>
      <c r="K37" s="14" t="n">
        <v>-0.0001900455378031442</v>
      </c>
      <c r="L37" s="14" t="n">
        <v>-9.50882873502509e-05</v>
      </c>
      <c r="M37" s="14" t="n">
        <v>-0.0002402569143169976</v>
      </c>
      <c r="N37" s="14" t="n">
        <v>-0.0007251583942966094</v>
      </c>
      <c r="O37" s="14" t="n">
        <v>-0.0002381000379335678</v>
      </c>
      <c r="P37" s="14" t="n">
        <v>-4.901534234625339e-05</v>
      </c>
      <c r="Q37" s="14" t="n">
        <v>-6.287569826715633e-05</v>
      </c>
      <c r="R37" s="14" t="n">
        <v>-0.0001315854992737314</v>
      </c>
      <c r="S37" s="14" t="n">
        <v>-9.152648813277547e-06</v>
      </c>
      <c r="T37" s="14" t="n">
        <v>4.693141097205483e-06</v>
      </c>
      <c r="U37" s="14" t="n">
        <v>3.966536160642231e-06</v>
      </c>
      <c r="V37" s="14" t="n">
        <v>3.879057465724583e-06</v>
      </c>
      <c r="W37" s="14" t="n">
        <v>-0.0007751738592992884</v>
      </c>
      <c r="X37" s="14" t="n">
        <v>-0.004765342878962305</v>
      </c>
      <c r="Y37" s="14" t="n">
        <v>-0.001664157487990836</v>
      </c>
      <c r="Z37" s="14" t="n">
        <v>0.9774786280080303</v>
      </c>
      <c r="AA37" s="14" t="n">
        <v>-0.004943572692506521</v>
      </c>
      <c r="AB37" s="14" t="n">
        <v>-0.002229365815128662</v>
      </c>
      <c r="AC37" s="14" t="n">
        <v>-5.46301149978655e-05</v>
      </c>
      <c r="AD37" s="14" t="n">
        <v>-0.0004321201622872281</v>
      </c>
      <c r="AE37" s="14" t="n">
        <v>-0.0001134986321145304</v>
      </c>
      <c r="AF37" s="14" t="n">
        <v>-0.000811887429139645</v>
      </c>
      <c r="AG37" s="14" t="n">
        <v>-0.0005701033794012599</v>
      </c>
      <c r="AH37" s="14" t="n">
        <v>-0.0002039671373002836</v>
      </c>
      <c r="AI37" s="14" t="n">
        <v>-0.0002524514198759919</v>
      </c>
      <c r="AJ37" s="14" t="n">
        <v>-8.811017368761169e-05</v>
      </c>
      <c r="AK37" s="14" t="n">
        <v>-1.111931107769907e-05</v>
      </c>
      <c r="AL37" s="14" t="n">
        <v>-2.216842512807368e-05</v>
      </c>
      <c r="AM37" s="14" t="n">
        <v>-0.0004740583024855675</v>
      </c>
      <c r="AN37" s="14" t="n">
        <v>-0.0002622983640944037</v>
      </c>
      <c r="AO37" s="14" t="n">
        <v>-0.000189649520427971</v>
      </c>
      <c r="AP37" s="14" t="n">
        <v>-8.288933710896573e-05</v>
      </c>
      <c r="AQ37" s="14" t="n">
        <v>-5.231523716983051e-05</v>
      </c>
      <c r="AR37" s="14" t="n">
        <v>2.194332686620712e-07</v>
      </c>
      <c r="AS37" s="14" t="n">
        <v>-3.689162219096188e-06</v>
      </c>
      <c r="AT37" s="14" t="n">
        <v>-1.650423415551123e-06</v>
      </c>
      <c r="AU37" s="14" t="n">
        <v>-4.030025883709231e-05</v>
      </c>
      <c r="AV37" s="14" t="n">
        <v>-0.0002273195460159028</v>
      </c>
      <c r="AW37" s="14" t="n">
        <v>-1.869330124502896e-05</v>
      </c>
      <c r="AX37" s="14" t="n">
        <v>-0.0001640174232410623</v>
      </c>
      <c r="AY37" s="14" t="n">
        <v>-5.406552673367377e-05</v>
      </c>
      <c r="AZ37" s="14" t="n">
        <v>-1.305508527431759e-05</v>
      </c>
      <c r="BA37" s="14" t="n">
        <v>-9.730151476525759e-06</v>
      </c>
      <c r="BB37" s="14" t="n">
        <v>-3.778687753533285e-05</v>
      </c>
      <c r="BC37" s="14" t="n">
        <v>-3.211793983745414e-05</v>
      </c>
      <c r="BD37" s="14" t="n">
        <v>-3.723877281884809e-05</v>
      </c>
      <c r="BE37" s="14" t="n">
        <v>-5.929999389134014e-05</v>
      </c>
      <c r="BF37" s="14" t="n">
        <v>-4.614859042587981e-05</v>
      </c>
      <c r="BG37" s="14" t="n">
        <v>-1.883308362238999e-05</v>
      </c>
      <c r="BH37" s="14" t="n">
        <v>-6.381488264333121e-05</v>
      </c>
      <c r="BI37" s="14" t="n">
        <v>-3.522734668099864e-05</v>
      </c>
      <c r="BJ37" s="14" t="n">
        <v>-5.995568887886001e-05</v>
      </c>
      <c r="BK37" s="14" t="n">
        <v>2.78522532977459e-05</v>
      </c>
      <c r="BL37" s="14" t="n">
        <v>-3.565627844582812e-05</v>
      </c>
      <c r="BM37" s="14" t="n">
        <v>-1.050643364102676e-05</v>
      </c>
      <c r="BN37" s="14" t="n">
        <v>3.346723470197168e-05</v>
      </c>
      <c r="BO37" s="14" t="n">
        <v>2.796933720201017e-05</v>
      </c>
      <c r="BP37" s="14" t="n">
        <v>7.431037914269568e-06</v>
      </c>
      <c r="BQ37" s="14" t="n">
        <v>3.472339148692141e-05</v>
      </c>
      <c r="BR37" s="14" t="n">
        <v>6.85475004472432e-06</v>
      </c>
      <c r="BS37" s="14" t="n">
        <v>7.141036989829135e-06</v>
      </c>
      <c r="BT37" s="14" t="n">
        <v>7.83303661848413e-05</v>
      </c>
      <c r="BU37" s="14" t="n">
        <v>5.912740822383879e-06</v>
      </c>
      <c r="BV37" s="14" t="n">
        <v>-0.003074827400438254</v>
      </c>
      <c r="BW37" s="14" t="n">
        <v>-0.0008351246715400783</v>
      </c>
      <c r="BX37" s="14" t="n">
        <v>-0.0005442906746333688</v>
      </c>
      <c r="BY37" s="14" t="n">
        <v>-0.002163162801487695</v>
      </c>
      <c r="BZ37" s="14" t="n">
        <v>-1.561225280000634e-05</v>
      </c>
      <c r="CA37" s="14" t="n">
        <v>-5.674385306905289e-05</v>
      </c>
      <c r="CB37" s="14" t="n">
        <v>9.599429305737658e-06</v>
      </c>
      <c r="CC37" s="14" t="n">
        <v>1.436322471487701e-05</v>
      </c>
      <c r="CD37" s="14" t="n">
        <v>-6.090397985855236e-06</v>
      </c>
      <c r="CE37" s="14" t="n">
        <v>8.668988352982349e-06</v>
      </c>
      <c r="CF37" s="14" t="n">
        <v>1.468774155784271e-05</v>
      </c>
      <c r="CG37" s="14" t="n">
        <v>-4.858428034932259e-06</v>
      </c>
      <c r="CH37" s="14" t="n">
        <v>2.260272236750057e-06</v>
      </c>
      <c r="CI37" s="14" t="n">
        <v>-2.170645431057595e-07</v>
      </c>
      <c r="CJ37" s="14" t="n">
        <v>-1.593702311198578e-05</v>
      </c>
      <c r="CK37" s="14" t="n">
        <v>-4.340913544551582e-06</v>
      </c>
      <c r="CL37" s="14" t="n">
        <v>5.312725044965866e-06</v>
      </c>
      <c r="CM37" s="14" t="n">
        <v>5.398131988694125e-05</v>
      </c>
      <c r="CN37" s="14" t="n">
        <v>3.528249876339512e-06</v>
      </c>
      <c r="CO37" s="14" t="n">
        <v>8.460113517426786e-06</v>
      </c>
      <c r="CP37" s="14" t="n">
        <v>5.5110351634041e-06</v>
      </c>
      <c r="CQ37" s="14" t="n">
        <v>5.583386598503747e-06</v>
      </c>
      <c r="CR37" s="14" t="n">
        <v>9.057883604915146e-06</v>
      </c>
      <c r="CS37" s="14" t="n">
        <v>2.858069160702138e-07</v>
      </c>
      <c r="CT37" s="14" t="n">
        <v>2.990472408149059e-05</v>
      </c>
      <c r="CU37" s="14" t="n">
        <v>7.774624969850027e-06</v>
      </c>
      <c r="CV37" s="14" t="n">
        <v>8.677078728140157e-06</v>
      </c>
      <c r="CW37" s="14" t="n">
        <v>1.612871936561078e-05</v>
      </c>
      <c r="CX37" s="14" t="n">
        <v>3.659902085762267e-05</v>
      </c>
      <c r="CY37" s="14" t="n">
        <v>0.000358614953362712</v>
      </c>
      <c r="CZ37" s="14" t="n">
        <v>0.002441938306577099</v>
      </c>
      <c r="DA37" s="14" t="n">
        <v>0.000166109069000322</v>
      </c>
      <c r="DB37" s="14" t="n">
        <v>6.264925134018338e-05</v>
      </c>
      <c r="DC37" s="14" t="n">
        <v>3.556681756072117e-05</v>
      </c>
      <c r="DD37" s="14" t="n">
        <v>-3.147375777133265e-06</v>
      </c>
      <c r="DE37" s="14" t="n">
        <v>2.014841627797118e-05</v>
      </c>
      <c r="DF37" s="14" t="n">
        <v>1.968077790643203e-05</v>
      </c>
      <c r="DG37" s="14" t="n">
        <v>2.218904189353149e-06</v>
      </c>
      <c r="DH37" s="14" t="n">
        <v>2.835052650962674e-05</v>
      </c>
      <c r="DI37" s="14" t="n">
        <v>0.0004984753614207267</v>
      </c>
      <c r="DJ37" s="14" t="n">
        <v>2.040124930556527e-05</v>
      </c>
      <c r="DK37" s="14" t="n">
        <v>4.482495629232365e-05</v>
      </c>
      <c r="DL37" s="14" t="n">
        <v>0.0001170267883103603</v>
      </c>
      <c r="DM37" s="14" t="n">
        <v>5.043955377344153e-05</v>
      </c>
      <c r="DN37" s="14" t="n">
        <v>3.589403622878937e-05</v>
      </c>
      <c r="DO37" s="14" t="n">
        <v>1.66722770095884e-06</v>
      </c>
      <c r="DP37" s="14" t="n">
        <v>9.046860562130175e-05</v>
      </c>
      <c r="DQ37" s="14" t="n">
        <v>0.007223936186741001</v>
      </c>
      <c r="DR37" s="14" t="n">
        <v>9.625924973200919e-05</v>
      </c>
      <c r="DS37" s="14" t="n">
        <v>4.147810937928692e-05</v>
      </c>
      <c r="DT37" s="14" t="n">
        <v>0.0002284623024694819</v>
      </c>
      <c r="DU37" s="14" t="n">
        <v>5.451508736694224e-05</v>
      </c>
      <c r="DV37" s="14" t="n">
        <v>7.77952619477692e-05</v>
      </c>
      <c r="DW37" s="14" t="n">
        <v>0.0003780091595324717</v>
      </c>
      <c r="DX37" s="14" t="n">
        <v>0.0008572325053029377</v>
      </c>
      <c r="DY37" s="14" t="n">
        <v>0.0006013074648810976</v>
      </c>
      <c r="DZ37" s="14" t="n">
        <v>-0</v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-0.05636870158712561</v>
      </c>
      <c r="D38" s="12" t="n">
        <v>-0.01703475877061965</v>
      </c>
      <c r="E38" s="12" t="n">
        <v>-0.06275502543656923</v>
      </c>
      <c r="F38" s="12" t="n">
        <v>-0.02518950649743212</v>
      </c>
      <c r="G38" s="12" t="n">
        <v>-0.005709537249273428</v>
      </c>
      <c r="H38" s="12" t="n">
        <v>-0.01750573177647916</v>
      </c>
      <c r="I38" s="12" t="n">
        <v>-0.1483266713349648</v>
      </c>
      <c r="J38" s="12" t="n">
        <v>-0.04663354192609953</v>
      </c>
      <c r="K38" s="12" t="n">
        <v>-0.05033126329249939</v>
      </c>
      <c r="L38" s="12" t="n">
        <v>0.01618296250039153</v>
      </c>
      <c r="M38" s="12" t="n">
        <v>0.03807960226516797</v>
      </c>
      <c r="N38" s="12" t="n">
        <v>0.123425902360446</v>
      </c>
      <c r="O38" s="12" t="n">
        <v>0.04286938861631712</v>
      </c>
      <c r="P38" s="12" t="n">
        <v>0.004872803824530413</v>
      </c>
      <c r="Q38" s="12" t="n">
        <v>0.00506370455266822</v>
      </c>
      <c r="R38" s="12" t="n">
        <v>-0.0117805049265109</v>
      </c>
      <c r="S38" s="12" t="n">
        <v>0.0004149949823725191</v>
      </c>
      <c r="T38" s="12" t="n">
        <v>-0.0003241963762996521</v>
      </c>
      <c r="U38" s="12" t="n">
        <v>-7.589402537787314e-05</v>
      </c>
      <c r="V38" s="12" t="n">
        <v>-0.0003615830100513738</v>
      </c>
      <c r="W38" s="12" t="n">
        <v>0.3814821848435787</v>
      </c>
      <c r="X38" s="12" t="n">
        <v>2.343211468764737</v>
      </c>
      <c r="Y38" s="12" t="n">
        <v>0.8213996992203211</v>
      </c>
      <c r="Z38" s="12" t="n">
        <v>11.07434569885505</v>
      </c>
      <c r="AA38" s="12" t="n">
        <v>3.474593079260397</v>
      </c>
      <c r="AB38" s="12" t="n">
        <v>1.094637673757606</v>
      </c>
      <c r="AC38" s="12" t="n">
        <v>-0.01320236331151871</v>
      </c>
      <c r="AD38" s="12" t="n">
        <v>0.07067333088836802</v>
      </c>
      <c r="AE38" s="12" t="n">
        <v>0.02638039131222465</v>
      </c>
      <c r="AF38" s="12" t="n">
        <v>0.1004833607431348</v>
      </c>
      <c r="AG38" s="12" t="n">
        <v>0.1238611130443034</v>
      </c>
      <c r="AH38" s="12" t="n">
        <v>0.02434388311020787</v>
      </c>
      <c r="AI38" s="12" t="n">
        <v>0.0432533220307006</v>
      </c>
      <c r="AJ38" s="12" t="n">
        <v>0.02468915032455404</v>
      </c>
      <c r="AK38" s="12" t="n">
        <v>0.00315975482141366</v>
      </c>
      <c r="AL38" s="12" t="n">
        <v>-0.005289843163625391</v>
      </c>
      <c r="AM38" s="12" t="n">
        <v>-0.1040738187660588</v>
      </c>
      <c r="AN38" s="12" t="n">
        <v>-0.06762815121943694</v>
      </c>
      <c r="AO38" s="12" t="n">
        <v>-0.04911273646784181</v>
      </c>
      <c r="AP38" s="12" t="n">
        <v>-0.02105899494012165</v>
      </c>
      <c r="AQ38" s="12" t="n">
        <v>0.01173297404176773</v>
      </c>
      <c r="AR38" s="12" t="n">
        <v>-0.0001954783201789186</v>
      </c>
      <c r="AS38" s="12" t="n">
        <v>-0.002552771818228627</v>
      </c>
      <c r="AT38" s="12" t="n">
        <v>-0.001007654093071985</v>
      </c>
      <c r="AU38" s="12" t="n">
        <v>-0.001686542544039109</v>
      </c>
      <c r="AV38" s="12" t="n">
        <v>-0.03721855853216807</v>
      </c>
      <c r="AW38" s="12" t="n">
        <v>-0.003060615502455431</v>
      </c>
      <c r="AX38" s="12" t="n">
        <v>-0.02685423305730517</v>
      </c>
      <c r="AY38" s="12" t="n">
        <v>-0.008852036732329193</v>
      </c>
      <c r="AZ38" s="12" t="n">
        <v>-0.002137482077280083</v>
      </c>
      <c r="BA38" s="12" t="n">
        <v>-0.001724584249442817</v>
      </c>
      <c r="BB38" s="12" t="n">
        <v>-0.001370726280541584</v>
      </c>
      <c r="BC38" s="12" t="n">
        <v>-0.01770173790877933</v>
      </c>
      <c r="BD38" s="12" t="n">
        <v>-0.01305717323154806</v>
      </c>
      <c r="BE38" s="12" t="n">
        <v>-0.01460549474005479</v>
      </c>
      <c r="BF38" s="12" t="n">
        <v>-0.01592542440578464</v>
      </c>
      <c r="BG38" s="12" t="n">
        <v>-0.005755455784613854</v>
      </c>
      <c r="BH38" s="12" t="n">
        <v>0.0006628473419759357</v>
      </c>
      <c r="BI38" s="12" t="n">
        <v>-0.01135754770098919</v>
      </c>
      <c r="BJ38" s="12" t="n">
        <v>0.02331736121751029</v>
      </c>
      <c r="BK38" s="12" t="n">
        <v>0.002935468947171757</v>
      </c>
      <c r="BL38" s="12" t="n">
        <v>-0.01708045632487418</v>
      </c>
      <c r="BM38" s="12" t="n">
        <v>-0.005271909080079354</v>
      </c>
      <c r="BN38" s="12" t="n">
        <v>-0.006822305592330078</v>
      </c>
      <c r="BO38" s="12" t="n">
        <v>-0.002546999224466542</v>
      </c>
      <c r="BP38" s="12" t="n">
        <v>-0.001738680870556946</v>
      </c>
      <c r="BQ38" s="12" t="n">
        <v>-0.002330623752737157</v>
      </c>
      <c r="BR38" s="12" t="n">
        <v>2.814424328921244e-05</v>
      </c>
      <c r="BS38" s="12" t="n">
        <v>-0.0005431575400213153</v>
      </c>
      <c r="BT38" s="12" t="n">
        <v>-0.005598069454808491</v>
      </c>
      <c r="BU38" s="12" t="n">
        <v>0.000689166241350066</v>
      </c>
      <c r="BV38" s="12" t="n">
        <v>-0.1400313462961888</v>
      </c>
      <c r="BW38" s="12" t="n">
        <v>-0.0372171335847418</v>
      </c>
      <c r="BX38" s="12" t="n">
        <v>-0.0246748319868894</v>
      </c>
      <c r="BY38" s="12" t="n">
        <v>-0.09794499705627698</v>
      </c>
      <c r="BZ38" s="12" t="n">
        <v>-0.001700523646114003</v>
      </c>
      <c r="CA38" s="12" t="n">
        <v>-0.005001010267411014</v>
      </c>
      <c r="CB38" s="12" t="n">
        <v>0.0001278171673957594</v>
      </c>
      <c r="CC38" s="12" t="n">
        <v>0.0001379459317664704</v>
      </c>
      <c r="CD38" s="12" t="n">
        <v>-0.0004133375438650706</v>
      </c>
      <c r="CE38" s="12" t="n">
        <v>-0.00152465702936802</v>
      </c>
      <c r="CF38" s="12" t="n">
        <v>-0.002601499660782394</v>
      </c>
      <c r="CG38" s="12" t="n">
        <v>-0.001912739186479633</v>
      </c>
      <c r="CH38" s="12" t="n">
        <v>-0.000692003858689707</v>
      </c>
      <c r="CI38" s="12" t="n">
        <v>-0.00265196936566718</v>
      </c>
      <c r="CJ38" s="12" t="n">
        <v>-0.002971000284723611</v>
      </c>
      <c r="CK38" s="12" t="n">
        <v>-0.000174065863721047</v>
      </c>
      <c r="CL38" s="12" t="n">
        <v>2.538057288898878e-05</v>
      </c>
      <c r="CM38" s="12" t="n">
        <v>0.004060222291236871</v>
      </c>
      <c r="CN38" s="12" t="n">
        <v>-0.001510485906961654</v>
      </c>
      <c r="CO38" s="12" t="n">
        <v>-0.002649360171999599</v>
      </c>
      <c r="CP38" s="12" t="n">
        <v>-0.00302697035555724</v>
      </c>
      <c r="CQ38" s="12" t="n">
        <v>-6.452571300155379e-05</v>
      </c>
      <c r="CR38" s="12" t="n">
        <v>0.001056382685370027</v>
      </c>
      <c r="CS38" s="12" t="n">
        <v>-0.00105724695112907</v>
      </c>
      <c r="CT38" s="12" t="n">
        <v>-0.002048663261652684</v>
      </c>
      <c r="CU38" s="12" t="n">
        <v>-0.0006063040554842839</v>
      </c>
      <c r="CV38" s="12" t="n">
        <v>-0.006066646610236074</v>
      </c>
      <c r="CW38" s="12" t="n">
        <v>0.0009962818038736455</v>
      </c>
      <c r="CX38" s="12" t="n">
        <v>0.001398088874056037</v>
      </c>
      <c r="CY38" s="12" t="n">
        <v>0.03369968513476233</v>
      </c>
      <c r="CZ38" s="12" t="n">
        <v>0.09056556609619937</v>
      </c>
      <c r="DA38" s="12" t="n">
        <v>0.01398889772878082</v>
      </c>
      <c r="DB38" s="12" t="n">
        <v>0.002809880381390425</v>
      </c>
      <c r="DC38" s="12" t="n">
        <v>0.00186826090255252</v>
      </c>
      <c r="DD38" s="12" t="n">
        <v>0.000107060048422771</v>
      </c>
      <c r="DE38" s="12" t="n">
        <v>0.0009043369140504681</v>
      </c>
      <c r="DF38" s="12" t="n">
        <v>0.001061881976494359</v>
      </c>
      <c r="DG38" s="12" t="n">
        <v>4.706649042878259e-05</v>
      </c>
      <c r="DH38" s="12" t="n">
        <v>0.001563128630519746</v>
      </c>
      <c r="DI38" s="12" t="n">
        <v>0.04881161200593347</v>
      </c>
      <c r="DJ38" s="12" t="n">
        <v>0.002763074818218202</v>
      </c>
      <c r="DK38" s="12" t="n">
        <v>0.002988412360741233</v>
      </c>
      <c r="DL38" s="12" t="n">
        <v>0.004822143105745602</v>
      </c>
      <c r="DM38" s="12" t="n">
        <v>0.002403900293368836</v>
      </c>
      <c r="DN38" s="12" t="n">
        <v>0.001814812224260904</v>
      </c>
      <c r="DO38" s="12" t="n">
        <v>6.005171522843434e-05</v>
      </c>
      <c r="DP38" s="12" t="n">
        <v>0.007747630819666337</v>
      </c>
      <c r="DQ38" s="12" t="n">
        <v>0.6186498648379737</v>
      </c>
      <c r="DR38" s="12" t="n">
        <v>0.006534554340012622</v>
      </c>
      <c r="DS38" s="12" t="n">
        <v>0.004718019556151983</v>
      </c>
      <c r="DT38" s="12" t="n">
        <v>0.01387401056278644</v>
      </c>
      <c r="DU38" s="12" t="n">
        <v>0.005453624521568132</v>
      </c>
      <c r="DV38" s="12" t="n">
        <v>0.005896033758505947</v>
      </c>
      <c r="DW38" s="12" t="n">
        <v>0.01571032898623859</v>
      </c>
      <c r="DX38" s="12" t="n">
        <v>0.03995105530708392</v>
      </c>
      <c r="DY38" s="12" t="n">
        <v>0.0250783975293966</v>
      </c>
      <c r="DZ38" s="12" t="n">
        <v>0</v>
      </c>
    </row>
    <row r="39">
      <c r="A39" s="14" t="n">
        <v>26</v>
      </c>
      <c r="B39" s="9" t="inlineStr">
        <is>
          <t>Outros produtos do laticínio</t>
        </is>
      </c>
      <c r="C39" s="14" t="n">
        <v>-0.05503251421875251</v>
      </c>
      <c r="D39" s="14" t="n">
        <v>-0.01658039060591237</v>
      </c>
      <c r="E39" s="14" t="n">
        <v>-0.06115206672595103</v>
      </c>
      <c r="F39" s="14" t="n">
        <v>-0.02454166031689289</v>
      </c>
      <c r="G39" s="14" t="n">
        <v>-0.005557684622053061</v>
      </c>
      <c r="H39" s="14" t="n">
        <v>-0.01708820512622086</v>
      </c>
      <c r="I39" s="14" t="n">
        <v>-0.1445045780788786</v>
      </c>
      <c r="J39" s="14" t="n">
        <v>-0.04548204810794586</v>
      </c>
      <c r="K39" s="14" t="n">
        <v>-0.04903864900702901</v>
      </c>
      <c r="L39" s="14" t="n">
        <v>0.01628388146731877</v>
      </c>
      <c r="M39" s="14" t="n">
        <v>0.03838334869084647</v>
      </c>
      <c r="N39" s="14" t="n">
        <v>0.1242232786009484</v>
      </c>
      <c r="O39" s="14" t="n">
        <v>0.04309976714003077</v>
      </c>
      <c r="P39" s="14" t="n">
        <v>0.005652006296852958</v>
      </c>
      <c r="Q39" s="14" t="n">
        <v>0.006480699212204103</v>
      </c>
      <c r="R39" s="14" t="n">
        <v>-0.01103682164602819</v>
      </c>
      <c r="S39" s="14" t="n">
        <v>0.0005645632570160406</v>
      </c>
      <c r="T39" s="14" t="n">
        <v>-0.0003597709614090109</v>
      </c>
      <c r="U39" s="14" t="n">
        <v>-0.0001552971689578375</v>
      </c>
      <c r="V39" s="14" t="n">
        <v>-0.0004335496176243957</v>
      </c>
      <c r="W39" s="14" t="n">
        <v>0.290456956345275</v>
      </c>
      <c r="X39" s="14" t="n">
        <v>1.784147090197205</v>
      </c>
      <c r="Y39" s="14" t="n">
        <v>0.6258995809362129</v>
      </c>
      <c r="Z39" s="14" t="n">
        <v>8.432484597850852</v>
      </c>
      <c r="AA39" s="14" t="n">
        <v>1.884284707282278</v>
      </c>
      <c r="AB39" s="14" t="n">
        <v>1.833761873255319</v>
      </c>
      <c r="AC39" s="14" t="n">
        <v>-0.01293302457224652</v>
      </c>
      <c r="AD39" s="14" t="n">
        <v>0.095801498473483</v>
      </c>
      <c r="AE39" s="14" t="n">
        <v>0.02953604108431475</v>
      </c>
      <c r="AF39" s="14" t="n">
        <v>0.1653851842022057</v>
      </c>
      <c r="AG39" s="14" t="n">
        <v>0.1437771895128536</v>
      </c>
      <c r="AH39" s="14" t="n">
        <v>0.04152010731359775</v>
      </c>
      <c r="AI39" s="14" t="n">
        <v>0.05679652900225412</v>
      </c>
      <c r="AJ39" s="14" t="n">
        <v>0.02688480415346648</v>
      </c>
      <c r="AK39" s="14" t="n">
        <v>0.003334054057726956</v>
      </c>
      <c r="AL39" s="14" t="n">
        <v>-0.005281391486493738</v>
      </c>
      <c r="AM39" s="14" t="n">
        <v>-0.1018056461245782</v>
      </c>
      <c r="AN39" s="14" t="n">
        <v>-0.06635733841538934</v>
      </c>
      <c r="AO39" s="14" t="n">
        <v>-0.04825951788227371</v>
      </c>
      <c r="AP39" s="14" t="n">
        <v>-0.02076626019349923</v>
      </c>
      <c r="AQ39" s="14" t="n">
        <v>0.007537672326721311</v>
      </c>
      <c r="AR39" s="14" t="n">
        <v>-0.0002794440817986987</v>
      </c>
      <c r="AS39" s="14" t="n">
        <v>-0.002246501953920834</v>
      </c>
      <c r="AT39" s="14" t="n">
        <v>-0.0009008313509933923</v>
      </c>
      <c r="AU39" s="14" t="n">
        <v>-0.001339911362829907</v>
      </c>
      <c r="AV39" s="14" t="n">
        <v>-0.03147500730127203</v>
      </c>
      <c r="AW39" s="14" t="n">
        <v>-0.002588302693209092</v>
      </c>
      <c r="AX39" s="14" t="n">
        <v>-0.02271009987714065</v>
      </c>
      <c r="AY39" s="14" t="n">
        <v>-0.007485994400894891</v>
      </c>
      <c r="AZ39" s="14" t="n">
        <v>-0.001807626803455613</v>
      </c>
      <c r="BA39" s="14" t="n">
        <v>-0.001477930800602943</v>
      </c>
      <c r="BB39" s="14" t="n">
        <v>-0.0007757511587628742</v>
      </c>
      <c r="BC39" s="14" t="n">
        <v>-0.01831808436180897</v>
      </c>
      <c r="BD39" s="14" t="n">
        <v>-0.01285500415967899</v>
      </c>
      <c r="BE39" s="14" t="n">
        <v>-0.01482030511706457</v>
      </c>
      <c r="BF39" s="14" t="n">
        <v>-0.01585232546817905</v>
      </c>
      <c r="BG39" s="14" t="n">
        <v>-0.005817930155362886</v>
      </c>
      <c r="BH39" s="14" t="n">
        <v>0.0007755749674393592</v>
      </c>
      <c r="BI39" s="14" t="n">
        <v>-0.0114398029235839</v>
      </c>
      <c r="BJ39" s="14" t="n">
        <v>0.0173645688674508</v>
      </c>
      <c r="BK39" s="14" t="n">
        <v>0.002215819450413302</v>
      </c>
      <c r="BL39" s="14" t="n">
        <v>-0.01743826910487207</v>
      </c>
      <c r="BM39" s="14" t="n">
        <v>-0.005400318459603996</v>
      </c>
      <c r="BN39" s="14" t="n">
        <v>-0.007985873149963914</v>
      </c>
      <c r="BO39" s="14" t="n">
        <v>-0.003349317328378231</v>
      </c>
      <c r="BP39" s="14" t="n">
        <v>-0.002016410243357209</v>
      </c>
      <c r="BQ39" s="14" t="n">
        <v>-0.003393854235155544</v>
      </c>
      <c r="BR39" s="14" t="n">
        <v>-0.0001450458331014848</v>
      </c>
      <c r="BS39" s="14" t="n">
        <v>-0.0007116483186892452</v>
      </c>
      <c r="BT39" s="14" t="n">
        <v>-0.007461760369585818</v>
      </c>
      <c r="BU39" s="14" t="n">
        <v>0.0004020530084182964</v>
      </c>
      <c r="BV39" s="14" t="n">
        <v>-0.08959588553182307</v>
      </c>
      <c r="BW39" s="14" t="n">
        <v>-0.02354054804409265</v>
      </c>
      <c r="BX39" s="14" t="n">
        <v>-0.01574773907494708</v>
      </c>
      <c r="BY39" s="14" t="n">
        <v>-0.06261790977413527</v>
      </c>
      <c r="BZ39" s="14" t="n">
        <v>-0.001538626164308122</v>
      </c>
      <c r="CA39" s="14" t="n">
        <v>-0.004426797127403813</v>
      </c>
      <c r="CB39" s="14" t="n">
        <v>-0.0002243161311406094</v>
      </c>
      <c r="CC39" s="14" t="n">
        <v>-0.0004085094431976993</v>
      </c>
      <c r="CD39" s="14" t="n">
        <v>-0.0004226023346936207</v>
      </c>
      <c r="CE39" s="14" t="n">
        <v>-0.001727615732366244</v>
      </c>
      <c r="CF39" s="14" t="n">
        <v>-0.002948065747631622</v>
      </c>
      <c r="CG39" s="14" t="n">
        <v>-0.001940265864038585</v>
      </c>
      <c r="CH39" s="14" t="n">
        <v>-0.0007870983107796197</v>
      </c>
      <c r="CI39" s="14" t="n">
        <v>-0.002899308865383678</v>
      </c>
      <c r="CJ39" s="14" t="n">
        <v>-0.003133005565569407</v>
      </c>
      <c r="CK39" s="14" t="n">
        <v>-0.0001486249917710439</v>
      </c>
      <c r="CL39" s="14" t="n">
        <v>-2.239551564506706e-05</v>
      </c>
      <c r="CM39" s="14" t="n">
        <v>0.002671010830111819</v>
      </c>
      <c r="CN39" s="14" t="n">
        <v>-0.001723652420704532</v>
      </c>
      <c r="CO39" s="14" t="n">
        <v>-0.003015926301364046</v>
      </c>
      <c r="CP39" s="14" t="n">
        <v>-0.003470953598310562</v>
      </c>
      <c r="CQ39" s="14" t="n">
        <v>-0.0001372349672404681</v>
      </c>
      <c r="CR39" s="14" t="n">
        <v>0.0008569047463651981</v>
      </c>
      <c r="CS39" s="14" t="n">
        <v>-0.001033850281474288</v>
      </c>
      <c r="CT39" s="14" t="n">
        <v>-0.002690909816919717</v>
      </c>
      <c r="CU39" s="14" t="n">
        <v>-0.0006798246760894472</v>
      </c>
      <c r="CV39" s="14" t="n">
        <v>-0.005245146209943247</v>
      </c>
      <c r="CW39" s="14" t="n">
        <v>0.0006983102532454312</v>
      </c>
      <c r="CX39" s="14" t="n">
        <v>0.001038966431753433</v>
      </c>
      <c r="CY39" s="14" t="n">
        <v>0.02577540369734764</v>
      </c>
      <c r="CZ39" s="14" t="n">
        <v>0.07462849392102137</v>
      </c>
      <c r="DA39" s="14" t="n">
        <v>0.009828698725012072</v>
      </c>
      <c r="DB39" s="14" t="n">
        <v>0.002285077636474736</v>
      </c>
      <c r="DC39" s="14" t="n">
        <v>0.001505998647917756</v>
      </c>
      <c r="DD39" s="14" t="n">
        <v>0.0002472857553412407</v>
      </c>
      <c r="DE39" s="14" t="n">
        <v>0.0007445261122154492</v>
      </c>
      <c r="DF39" s="14" t="n">
        <v>0.00078347069354033</v>
      </c>
      <c r="DG39" s="14" t="n">
        <v>2.220813493136401e-05</v>
      </c>
      <c r="DH39" s="14" t="n">
        <v>0.001204410256929062</v>
      </c>
      <c r="DI39" s="14" t="n">
        <v>0.03538459278618727</v>
      </c>
      <c r="DJ39" s="14" t="n">
        <v>0.002021467489552977</v>
      </c>
      <c r="DK39" s="14" t="n">
        <v>0.00216766526410251</v>
      </c>
      <c r="DL39" s="14" t="n">
        <v>0.003868727968216108</v>
      </c>
      <c r="DM39" s="14" t="n">
        <v>0.001912698128929978</v>
      </c>
      <c r="DN39" s="14" t="n">
        <v>0.001423828619815035</v>
      </c>
      <c r="DO39" s="14" t="n">
        <v>4.047619056038784e-05</v>
      </c>
      <c r="DP39" s="14" t="n">
        <v>0.005418143584522438</v>
      </c>
      <c r="DQ39" s="14" t="n">
        <v>0.4326398449096329</v>
      </c>
      <c r="DR39" s="14" t="n">
        <v>0.004868431208288331</v>
      </c>
      <c r="DS39" s="14" t="n">
        <v>0.003473484618855178</v>
      </c>
      <c r="DT39" s="14" t="n">
        <v>0.01057770060048862</v>
      </c>
      <c r="DU39" s="14" t="n">
        <v>0.00410679674323152</v>
      </c>
      <c r="DV39" s="14" t="n">
        <v>0.004257007773189042</v>
      </c>
      <c r="DW39" s="14" t="n">
        <v>0.01319338743764304</v>
      </c>
      <c r="DX39" s="14" t="n">
        <v>0.03365518385475585</v>
      </c>
      <c r="DY39" s="14" t="n">
        <v>0.02105572027649924</v>
      </c>
      <c r="DZ39" s="14" t="n">
        <v>0</v>
      </c>
    </row>
    <row r="40">
      <c r="A40" s="12" t="n">
        <v>27</v>
      </c>
      <c r="B40" s="13" t="inlineStr">
        <is>
          <t>Açúcar</t>
        </is>
      </c>
      <c r="C40" s="12" t="n">
        <v>-0.07516079846249608</v>
      </c>
      <c r="D40" s="12" t="n">
        <v>-0.0233473015020004</v>
      </c>
      <c r="E40" s="12" t="n">
        <v>-0.07702949602368175</v>
      </c>
      <c r="F40" s="12" t="n">
        <v>-0.03126605586684602</v>
      </c>
      <c r="G40" s="12" t="n">
        <v>-0.007477092186970011</v>
      </c>
      <c r="H40" s="12" t="n">
        <v>-0.02421399056056395</v>
      </c>
      <c r="I40" s="12" t="n">
        <v>-0.18468506377126</v>
      </c>
      <c r="J40" s="12" t="n">
        <v>-0.06317074854244495</v>
      </c>
      <c r="K40" s="12" t="n">
        <v>-0.06604818413615288</v>
      </c>
      <c r="L40" s="12" t="n">
        <v>-0.0208672195240132</v>
      </c>
      <c r="M40" s="12" t="n">
        <v>-0.05334057003206581</v>
      </c>
      <c r="N40" s="12" t="n">
        <v>-0.1585897298532097</v>
      </c>
      <c r="O40" s="12" t="n">
        <v>-0.05140747046062905</v>
      </c>
      <c r="P40" s="12" t="n">
        <v>-0.01165662368841559</v>
      </c>
      <c r="Q40" s="12" t="n">
        <v>-0.01518292194772128</v>
      </c>
      <c r="R40" s="12" t="n">
        <v>-0.04057677082731252</v>
      </c>
      <c r="S40" s="12" t="n">
        <v>-0.005677288351645988</v>
      </c>
      <c r="T40" s="12" t="n">
        <v>-0.0006544179425547957</v>
      </c>
      <c r="U40" s="12" t="n">
        <v>-0.0007773244852655043</v>
      </c>
      <c r="V40" s="12" t="n">
        <v>-0.001125739505548273</v>
      </c>
      <c r="W40" s="12" t="n">
        <v>-0.1799722569177647</v>
      </c>
      <c r="X40" s="12" t="n">
        <v>-1.105218503059691</v>
      </c>
      <c r="Y40" s="12" t="n">
        <v>-0.3884814607267397</v>
      </c>
      <c r="Z40" s="12" t="n">
        <v>-5.223034793775789</v>
      </c>
      <c r="AA40" s="12" t="n">
        <v>-1.172962392290224</v>
      </c>
      <c r="AB40" s="12" t="n">
        <v>-0.5169157325252417</v>
      </c>
      <c r="AC40" s="12" t="n">
        <v>1.021812697037847</v>
      </c>
      <c r="AD40" s="12" t="n">
        <v>-0.07587673268923564</v>
      </c>
      <c r="AE40" s="12" t="n">
        <v>-0.02247100052097515</v>
      </c>
      <c r="AF40" s="12" t="n">
        <v>-0.1405695548530133</v>
      </c>
      <c r="AG40" s="12" t="n">
        <v>-0.1146303138540479</v>
      </c>
      <c r="AH40" s="12" t="n">
        <v>-0.03739298610940313</v>
      </c>
      <c r="AI40" s="12" t="n">
        <v>-0.04499604875467142</v>
      </c>
      <c r="AJ40" s="12" t="n">
        <v>-0.02115320296963946</v>
      </c>
      <c r="AK40" s="12" t="n">
        <v>0.009509474165250723</v>
      </c>
      <c r="AL40" s="12" t="n">
        <v>-0.01135068735908238</v>
      </c>
      <c r="AM40" s="12" t="n">
        <v>-0.1701213469243015</v>
      </c>
      <c r="AN40" s="12" t="n">
        <v>-0.09934406745845616</v>
      </c>
      <c r="AO40" s="12" t="n">
        <v>-0.07245120863302103</v>
      </c>
      <c r="AP40" s="12" t="n">
        <v>-0.03420853687970334</v>
      </c>
      <c r="AQ40" s="12" t="n">
        <v>-0.01839060652464272</v>
      </c>
      <c r="AR40" s="12" t="n">
        <v>-0.0032057557688374</v>
      </c>
      <c r="AS40" s="12" t="n">
        <v>-0.01881322502015046</v>
      </c>
      <c r="AT40" s="12" t="n">
        <v>-0.007825311164511371</v>
      </c>
      <c r="AU40" s="12" t="n">
        <v>0.001008604012455266</v>
      </c>
      <c r="AV40" s="12" t="n">
        <v>0.01293907757535293</v>
      </c>
      <c r="AW40" s="12" t="n">
        <v>0.001064026737638714</v>
      </c>
      <c r="AX40" s="12" t="n">
        <v>0.009335907097389559</v>
      </c>
      <c r="AY40" s="12" t="n">
        <v>0.003077421439642432</v>
      </c>
      <c r="AZ40" s="12" t="n">
        <v>0.0007430982688367505</v>
      </c>
      <c r="BA40" s="12" t="n">
        <v>0.000364628767543877</v>
      </c>
      <c r="BB40" s="12" t="n">
        <v>0.00417026438240984</v>
      </c>
      <c r="BC40" s="12" t="n">
        <v>-0.02294806740730948</v>
      </c>
      <c r="BD40" s="12" t="n">
        <v>-0.01452104205656689</v>
      </c>
      <c r="BE40" s="12" t="n">
        <v>-0.02022458954811776</v>
      </c>
      <c r="BF40" s="12" t="n">
        <v>-0.0170051841521363</v>
      </c>
      <c r="BG40" s="12" t="n">
        <v>-0.0007728835567851651</v>
      </c>
      <c r="BH40" s="12" t="n">
        <v>-0.009017579754447145</v>
      </c>
      <c r="BI40" s="12" t="n">
        <v>0.000840466787765949</v>
      </c>
      <c r="BJ40" s="12" t="n">
        <v>-0.01622386061215552</v>
      </c>
      <c r="BK40" s="12" t="n">
        <v>-0.004372748458425906</v>
      </c>
      <c r="BL40" s="12" t="n">
        <v>-0.02452729685998244</v>
      </c>
      <c r="BM40" s="12" t="n">
        <v>-0.007876343523085094</v>
      </c>
      <c r="BN40" s="12" t="n">
        <v>-0.02481246620642751</v>
      </c>
      <c r="BO40" s="12" t="n">
        <v>-0.01431659683059366</v>
      </c>
      <c r="BP40" s="12" t="n">
        <v>-0.006008741571323711</v>
      </c>
      <c r="BQ40" s="12" t="n">
        <v>-0.01470374665675999</v>
      </c>
      <c r="BR40" s="12" t="n">
        <v>-0.002054285350233403</v>
      </c>
      <c r="BS40" s="12" t="n">
        <v>-0.002153091435338914</v>
      </c>
      <c r="BT40" s="12" t="n">
        <v>-0.02352571592017947</v>
      </c>
      <c r="BU40" s="12" t="n">
        <v>-0.002035231543630436</v>
      </c>
      <c r="BV40" s="12" t="n">
        <v>0.346264657366886</v>
      </c>
      <c r="BW40" s="12" t="n">
        <v>0.09392904668427962</v>
      </c>
      <c r="BX40" s="12" t="n">
        <v>0.06133337925738535</v>
      </c>
      <c r="BY40" s="12" t="n">
        <v>0.2406783943103821</v>
      </c>
      <c r="BZ40" s="12" t="n">
        <v>-0.0002919539350298625</v>
      </c>
      <c r="CA40" s="12" t="n">
        <v>-0.0007086237498789924</v>
      </c>
      <c r="CB40" s="12" t="n">
        <v>-0.003614425897199492</v>
      </c>
      <c r="CC40" s="12" t="n">
        <v>-0.005643344496054488</v>
      </c>
      <c r="CD40" s="12" t="n">
        <v>-0.0005610063693876579</v>
      </c>
      <c r="CE40" s="12" t="n">
        <v>-0.003640464150671949</v>
      </c>
      <c r="CF40" s="12" t="n">
        <v>-0.006224474507350468</v>
      </c>
      <c r="CG40" s="12" t="n">
        <v>-0.0028726123501521</v>
      </c>
      <c r="CH40" s="12" t="n">
        <v>-0.001721667221304286</v>
      </c>
      <c r="CI40" s="12" t="n">
        <v>-0.007667971410828866</v>
      </c>
      <c r="CJ40" s="12" t="n">
        <v>-0.008728707304147624</v>
      </c>
      <c r="CK40" s="12" t="n">
        <v>-0.0002764027961516936</v>
      </c>
      <c r="CL40" s="12" t="n">
        <v>-0.0003050101664177678</v>
      </c>
      <c r="CM40" s="12" t="n">
        <v>-0.002894669906582503</v>
      </c>
      <c r="CN40" s="12" t="n">
        <v>-0.00430073333278319</v>
      </c>
      <c r="CO40" s="12" t="n">
        <v>-0.007297567733631146</v>
      </c>
      <c r="CP40" s="12" t="n">
        <v>-0.009523727332705888</v>
      </c>
      <c r="CQ40" s="12" t="n">
        <v>-0.0008954692816684627</v>
      </c>
      <c r="CR40" s="12" t="n">
        <v>-0.001310080672618199</v>
      </c>
      <c r="CS40" s="12" t="n">
        <v>-0.0009179276601238499</v>
      </c>
      <c r="CT40" s="12" t="n">
        <v>-0.004890783378070198</v>
      </c>
      <c r="CU40" s="12" t="n">
        <v>-0.0006914140975691653</v>
      </c>
      <c r="CV40" s="12" t="n">
        <v>0.0009949315115981309</v>
      </c>
      <c r="CW40" s="12" t="n">
        <v>-0.0003778941127860568</v>
      </c>
      <c r="CX40" s="12" t="n">
        <v>0.0005391504018357283</v>
      </c>
      <c r="CY40" s="12" t="n">
        <v>-0.01676749444457776</v>
      </c>
      <c r="CZ40" s="12" t="n">
        <v>-0.03863445384287648</v>
      </c>
      <c r="DA40" s="12" t="n">
        <v>-0.006751910605159878</v>
      </c>
      <c r="DB40" s="12" t="n">
        <v>-0.0009084020512993706</v>
      </c>
      <c r="DC40" s="12" t="n">
        <v>-0.0014763442071185</v>
      </c>
      <c r="DD40" s="12" t="n">
        <v>0.00199949068657674</v>
      </c>
      <c r="DE40" s="12" t="n">
        <v>-0.0003830513948868055</v>
      </c>
      <c r="DF40" s="12" t="n">
        <v>-0.001076653534707857</v>
      </c>
      <c r="DG40" s="12" t="n">
        <v>-0.0001620115401558383</v>
      </c>
      <c r="DH40" s="12" t="n">
        <v>-0.0007036576445110048</v>
      </c>
      <c r="DI40" s="12" t="n">
        <v>-0.02142168465408132</v>
      </c>
      <c r="DJ40" s="12" t="n">
        <v>0.001276656579784172</v>
      </c>
      <c r="DK40" s="12" t="n">
        <v>-0.001341564037302217</v>
      </c>
      <c r="DL40" s="12" t="n">
        <v>-0.003794366957230285</v>
      </c>
      <c r="DM40" s="12" t="n">
        <v>-0.001099699315095004</v>
      </c>
      <c r="DN40" s="12" t="n">
        <v>-0.0008385954082280458</v>
      </c>
      <c r="DO40" s="12" t="n">
        <v>-3.388266338599101e-05</v>
      </c>
      <c r="DP40" s="12" t="n">
        <v>-0.003227898167742055</v>
      </c>
      <c r="DQ40" s="12" t="n">
        <v>-0.2577483119246458</v>
      </c>
      <c r="DR40" s="12" t="n">
        <v>-0.002629203400956745</v>
      </c>
      <c r="DS40" s="12" t="n">
        <v>-0.002068062992768219</v>
      </c>
      <c r="DT40" s="12" t="n">
        <v>-0.00602254951219704</v>
      </c>
      <c r="DU40" s="12" t="n">
        <v>-0.002807364164580069</v>
      </c>
      <c r="DV40" s="12" t="n">
        <v>-0.002650380360992407</v>
      </c>
      <c r="DW40" s="12" t="n">
        <v>-0.00818464126325783</v>
      </c>
      <c r="DX40" s="12" t="n">
        <v>-0.02403001556337003</v>
      </c>
      <c r="DY40" s="12" t="n">
        <v>-0.0131958383118165</v>
      </c>
      <c r="DZ40" s="12" t="n">
        <v>0</v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-0.03058493414545716</v>
      </c>
      <c r="D41" s="14" t="n">
        <v>-0.009200674506761396</v>
      </c>
      <c r="E41" s="14" t="n">
        <v>-0.03396003984061062</v>
      </c>
      <c r="F41" s="14" t="n">
        <v>-0.01362747631869928</v>
      </c>
      <c r="G41" s="14" t="n">
        <v>-0.003084437625156181</v>
      </c>
      <c r="H41" s="14" t="n">
        <v>-0.009495488180894535</v>
      </c>
      <c r="I41" s="14" t="n">
        <v>-0.08023807688044675</v>
      </c>
      <c r="J41" s="14" t="n">
        <v>-0.02526396383075439</v>
      </c>
      <c r="K41" s="14" t="n">
        <v>-0.02724840012865028</v>
      </c>
      <c r="L41" s="14" t="n">
        <v>0.009209031279841549</v>
      </c>
      <c r="M41" s="14" t="n">
        <v>0.02172733527727406</v>
      </c>
      <c r="N41" s="14" t="n">
        <v>0.07025766131617381</v>
      </c>
      <c r="O41" s="14" t="n">
        <v>0.02436176367291161</v>
      </c>
      <c r="P41" s="14" t="n">
        <v>0.003717020786668676</v>
      </c>
      <c r="Q41" s="14" t="n">
        <v>0.004635529431992162</v>
      </c>
      <c r="R41" s="14" t="n">
        <v>-0.006879672773297862</v>
      </c>
      <c r="S41" s="14" t="n">
        <v>0.0003770544401862337</v>
      </c>
      <c r="T41" s="14" t="n">
        <v>-0.0002314802276606939</v>
      </c>
      <c r="U41" s="14" t="n">
        <v>-0.0001368636352421226</v>
      </c>
      <c r="V41" s="14" t="n">
        <v>-0.0002984088295323717</v>
      </c>
      <c r="W41" s="14" t="n">
        <v>0.09767496448969053</v>
      </c>
      <c r="X41" s="14" t="n">
        <v>0.6000225793314531</v>
      </c>
      <c r="Y41" s="14" t="n">
        <v>0.210941879756007</v>
      </c>
      <c r="Z41" s="14" t="n">
        <v>2.836253742667157</v>
      </c>
      <c r="AA41" s="14" t="n">
        <v>0.6337180883989324</v>
      </c>
      <c r="AB41" s="14" t="n">
        <v>0.2806782103879262</v>
      </c>
      <c r="AC41" s="14" t="n">
        <v>-0.007241641127030473</v>
      </c>
      <c r="AD41" s="14" t="n">
        <v>1.072521710078803</v>
      </c>
      <c r="AE41" s="14" t="n">
        <v>0.01894631956395757</v>
      </c>
      <c r="AF41" s="14" t="n">
        <v>0.1404455142655817</v>
      </c>
      <c r="AG41" s="14" t="n">
        <v>0.09552854230362982</v>
      </c>
      <c r="AH41" s="14" t="n">
        <v>0.03588723938502997</v>
      </c>
      <c r="AI41" s="14" t="n">
        <v>0.04188072840712807</v>
      </c>
      <c r="AJ41" s="14" t="n">
        <v>0.01674494488383405</v>
      </c>
      <c r="AK41" s="14" t="n">
        <v>0.005321675961566043</v>
      </c>
      <c r="AL41" s="14" t="n">
        <v>-0.003019948114616535</v>
      </c>
      <c r="AM41" s="14" t="n">
        <v>-0.05693299417690487</v>
      </c>
      <c r="AN41" s="14" t="n">
        <v>-0.03719334579294192</v>
      </c>
      <c r="AO41" s="14" t="n">
        <v>-0.02709689223116173</v>
      </c>
      <c r="AP41" s="14" t="n">
        <v>-0.01173033446249049</v>
      </c>
      <c r="AQ41" s="14" t="n">
        <v>0.001150427183853643</v>
      </c>
      <c r="AR41" s="14" t="n">
        <v>-0.0002329025245974929</v>
      </c>
      <c r="AS41" s="14" t="n">
        <v>-0.001078964242868396</v>
      </c>
      <c r="AT41" s="14" t="n">
        <v>-0.0004453263367824332</v>
      </c>
      <c r="AU41" s="14" t="n">
        <v>-0.000584984355314611</v>
      </c>
      <c r="AV41" s="14" t="n">
        <v>-0.01477047396677272</v>
      </c>
      <c r="AW41" s="14" t="n">
        <v>-0.001214629028747758</v>
      </c>
      <c r="AX41" s="14" t="n">
        <v>-0.01065731091997423</v>
      </c>
      <c r="AY41" s="14" t="n">
        <v>-0.003512999515947871</v>
      </c>
      <c r="AZ41" s="14" t="n">
        <v>-0.0008482763605587051</v>
      </c>
      <c r="BA41" s="14" t="n">
        <v>-0.0007100505877647785</v>
      </c>
      <c r="BB41" s="14" t="n">
        <v>-6.164607697260525e-05</v>
      </c>
      <c r="BC41" s="14" t="n">
        <v>-0.01045529384956546</v>
      </c>
      <c r="BD41" s="14" t="n">
        <v>-0.007104864776431621</v>
      </c>
      <c r="BE41" s="14" t="n">
        <v>-0.008526874984405266</v>
      </c>
      <c r="BF41" s="14" t="n">
        <v>-0.008896729892298325</v>
      </c>
      <c r="BG41" s="14" t="n">
        <v>-0.003754140667328108</v>
      </c>
      <c r="BH41" s="14" t="n">
        <v>5.501292920059051e-05</v>
      </c>
      <c r="BI41" s="14" t="n">
        <v>-0.007501691188444849</v>
      </c>
      <c r="BJ41" s="14" t="n">
        <v>0.005464502616841456</v>
      </c>
      <c r="BK41" s="14" t="n">
        <v>0.0007473106155234886</v>
      </c>
      <c r="BL41" s="14" t="n">
        <v>-0.01016117920020274</v>
      </c>
      <c r="BM41" s="14" t="n">
        <v>-0.003160717423853169</v>
      </c>
      <c r="BN41" s="14" t="n">
        <v>-0.005388906790532228</v>
      </c>
      <c r="BO41" s="14" t="n">
        <v>-0.002505465287260236</v>
      </c>
      <c r="BP41" s="14" t="n">
        <v>-0.001351388172008168</v>
      </c>
      <c r="BQ41" s="14" t="n">
        <v>-0.002559816348480206</v>
      </c>
      <c r="BR41" s="14" t="n">
        <v>-0.0001867271153200235</v>
      </c>
      <c r="BS41" s="14" t="n">
        <v>-0.0005027155270796786</v>
      </c>
      <c r="BT41" s="14" t="n">
        <v>-0.005330773441925804</v>
      </c>
      <c r="BU41" s="14" t="n">
        <v>3.41674101043775e-05</v>
      </c>
      <c r="BV41" s="14" t="n">
        <v>-0.01550939613974481</v>
      </c>
      <c r="BW41" s="14" t="n">
        <v>-0.003805617675701798</v>
      </c>
      <c r="BX41" s="14" t="n">
        <v>-0.00268574837732483</v>
      </c>
      <c r="BY41" s="14" t="n">
        <v>-0.01083791287153105</v>
      </c>
      <c r="BZ41" s="14" t="n">
        <v>-0.0007430346814668062</v>
      </c>
      <c r="CA41" s="14" t="n">
        <v>-0.002082614229166847</v>
      </c>
      <c r="CB41" s="14" t="n">
        <v>-0.0003445349438302347</v>
      </c>
      <c r="CC41" s="14" t="n">
        <v>-0.0005654304454322477</v>
      </c>
      <c r="CD41" s="14" t="n">
        <v>-0.0002194073305886591</v>
      </c>
      <c r="CE41" s="14" t="n">
        <v>-0.001099292182769321</v>
      </c>
      <c r="CF41" s="14" t="n">
        <v>-0.001876194928449748</v>
      </c>
      <c r="CG41" s="14" t="n">
        <v>-0.001110095280801235</v>
      </c>
      <c r="CH41" s="14" t="n">
        <v>-0.0005055724617729278</v>
      </c>
      <c r="CI41" s="14" t="n">
        <v>-0.001854114536896705</v>
      </c>
      <c r="CJ41" s="14" t="n">
        <v>-0.001929102494247828</v>
      </c>
      <c r="CK41" s="14" t="n">
        <v>-7.913751719968794e-05</v>
      </c>
      <c r="CL41" s="14" t="n">
        <v>-4.371430539664652e-05</v>
      </c>
      <c r="CM41" s="14" t="n">
        <v>0.001111235192831796</v>
      </c>
      <c r="CN41" s="14" t="n">
        <v>-0.001168961589479748</v>
      </c>
      <c r="CO41" s="14" t="n">
        <v>-0.002036758246831331</v>
      </c>
      <c r="CP41" s="14" t="n">
        <v>-0.002370201272246572</v>
      </c>
      <c r="CQ41" s="14" t="n">
        <v>-0.0001264039004161299</v>
      </c>
      <c r="CR41" s="14" t="n">
        <v>0.0003288040884221663</v>
      </c>
      <c r="CS41" s="14" t="n">
        <v>-0.0005725834718345285</v>
      </c>
      <c r="CT41" s="14" t="n">
        <v>-0.001662336634369211</v>
      </c>
      <c r="CU41" s="14" t="n">
        <v>-0.0003976066068716508</v>
      </c>
      <c r="CV41" s="14" t="n">
        <v>-0.002619530415479437</v>
      </c>
      <c r="CW41" s="14" t="n">
        <v>0.0003009363215443232</v>
      </c>
      <c r="CX41" s="14" t="n">
        <v>0.0004562061639139191</v>
      </c>
      <c r="CY41" s="14" t="n">
        <v>0.008556589356019309</v>
      </c>
      <c r="CZ41" s="14" t="n">
        <v>0.02930884150830908</v>
      </c>
      <c r="DA41" s="14" t="n">
        <v>0.004367885101337544</v>
      </c>
      <c r="DB41" s="14" t="n">
        <v>0.0009313307383649471</v>
      </c>
      <c r="DC41" s="14" t="n">
        <v>0.0005616870924608457</v>
      </c>
      <c r="DD41" s="14" t="n">
        <v>0.0002525702030341064</v>
      </c>
      <c r="DE41" s="14" t="n">
        <v>0.0003104090452481632</v>
      </c>
      <c r="DF41" s="14" t="n">
        <v>0.0002712074414092887</v>
      </c>
      <c r="DG41" s="14" t="n">
        <v>-7.014591300581933e-06</v>
      </c>
      <c r="DH41" s="14" t="n">
        <v>0.00050632710218114</v>
      </c>
      <c r="DI41" s="14" t="n">
        <v>0.01581122153158736</v>
      </c>
      <c r="DJ41" s="14" t="n">
        <v>0.00112354182415839</v>
      </c>
      <c r="DK41" s="14" t="n">
        <v>0.0009345534180897637</v>
      </c>
      <c r="DL41" s="14" t="n">
        <v>0.001432584011203091</v>
      </c>
      <c r="DM41" s="14" t="n">
        <v>0.0007175103146489411</v>
      </c>
      <c r="DN41" s="14" t="n">
        <v>0.0005463848042334454</v>
      </c>
      <c r="DO41" s="14" t="n">
        <v>1.283355764931638e-05</v>
      </c>
      <c r="DP41" s="14" t="n">
        <v>0.002448047226743828</v>
      </c>
      <c r="DQ41" s="14" t="n">
        <v>0.195477058883308</v>
      </c>
      <c r="DR41" s="14" t="n">
        <v>0.002427469451770083</v>
      </c>
      <c r="DS41" s="14" t="n">
        <v>0.001563629257515145</v>
      </c>
      <c r="DT41" s="14" t="n">
        <v>0.005053235594398135</v>
      </c>
      <c r="DU41" s="14" t="n">
        <v>0.001618817812851077</v>
      </c>
      <c r="DV41" s="14" t="n">
        <v>0.001872352661821793</v>
      </c>
      <c r="DW41" s="14" t="n">
        <v>0.004925177087218274</v>
      </c>
      <c r="DX41" s="14" t="n">
        <v>0.01281750851449279</v>
      </c>
      <c r="DY41" s="14" t="n">
        <v>0.007860758958989644</v>
      </c>
      <c r="DZ41" s="14" t="n">
        <v>0</v>
      </c>
    </row>
    <row r="42">
      <c r="A42" s="12" t="n">
        <v>29</v>
      </c>
      <c r="B42" s="13" t="inlineStr">
        <is>
          <t>Óleos e gorduras vegetais e animais</t>
        </is>
      </c>
      <c r="C42" s="12" t="n">
        <v>-0.5405084339319208</v>
      </c>
      <c r="D42" s="12" t="n">
        <v>-0.1638790965789453</v>
      </c>
      <c r="E42" s="12" t="n">
        <v>-0.5871714469173305</v>
      </c>
      <c r="F42" s="12" t="n">
        <v>-0.2363023430381381</v>
      </c>
      <c r="G42" s="12" t="n">
        <v>-0.05425303420200758</v>
      </c>
      <c r="H42" s="12" t="n">
        <v>-0.1695293371712339</v>
      </c>
      <c r="I42" s="12" t="n">
        <v>-1.392473454776674</v>
      </c>
      <c r="J42" s="12" t="n">
        <v>-0.4484570665962</v>
      </c>
      <c r="K42" s="12" t="n">
        <v>-0.4794295425228631</v>
      </c>
      <c r="L42" s="12" t="n">
        <v>0.07911079631784515</v>
      </c>
      <c r="M42" s="12" t="n">
        <v>0.1788132432314894</v>
      </c>
      <c r="N42" s="12" t="n">
        <v>0.6049341360196614</v>
      </c>
      <c r="O42" s="12" t="n">
        <v>0.2166292490258418</v>
      </c>
      <c r="P42" s="12" t="n">
        <v>0.0153253607276319</v>
      </c>
      <c r="Q42" s="12" t="n">
        <v>0.01125714207511733</v>
      </c>
      <c r="R42" s="12" t="n">
        <v>-0.2700987299898608</v>
      </c>
      <c r="S42" s="12" t="n">
        <v>-0.01491073841965578</v>
      </c>
      <c r="T42" s="12" t="n">
        <v>-0.004111977855958441</v>
      </c>
      <c r="U42" s="12" t="n">
        <v>-0.003661803562927683</v>
      </c>
      <c r="V42" s="12" t="n">
        <v>-0.006440376548042901</v>
      </c>
      <c r="W42" s="12" t="n">
        <v>1.064730835792097</v>
      </c>
      <c r="X42" s="12" t="n">
        <v>6.540887198588014</v>
      </c>
      <c r="Y42" s="12" t="n">
        <v>2.293981004118407</v>
      </c>
      <c r="Z42" s="12" t="n">
        <v>30.91600943410698</v>
      </c>
      <c r="AA42" s="12" t="n">
        <v>6.893507896081078</v>
      </c>
      <c r="AB42" s="12" t="n">
        <v>3.057659316243543</v>
      </c>
      <c r="AC42" s="12" t="n">
        <v>-0.116375875569284</v>
      </c>
      <c r="AD42" s="12" t="n">
        <v>0.4248105241004568</v>
      </c>
      <c r="AE42" s="12" t="n">
        <v>1.125139849603067</v>
      </c>
      <c r="AF42" s="12" t="n">
        <v>0.7602302902651182</v>
      </c>
      <c r="AG42" s="12" t="n">
        <v>0.601009968255281</v>
      </c>
      <c r="AH42" s="12" t="n">
        <v>0.188258683466653</v>
      </c>
      <c r="AI42" s="12" t="n">
        <v>0.2505564784988325</v>
      </c>
      <c r="AJ42" s="12" t="n">
        <v>0.109849895233782</v>
      </c>
      <c r="AK42" s="12" t="n">
        <v>0.002964449325092004</v>
      </c>
      <c r="AL42" s="12" t="n">
        <v>-0.06174951153452461</v>
      </c>
      <c r="AM42" s="12" t="n">
        <v>-1.059545246493045</v>
      </c>
      <c r="AN42" s="12" t="n">
        <v>-0.6696026108520963</v>
      </c>
      <c r="AO42" s="12" t="n">
        <v>-0.4877816131921844</v>
      </c>
      <c r="AP42" s="12" t="n">
        <v>-0.2170522390078444</v>
      </c>
      <c r="AQ42" s="12" t="n">
        <v>-0.01407259103419598</v>
      </c>
      <c r="AR42" s="12" t="n">
        <v>-0.01197889394958711</v>
      </c>
      <c r="AS42" s="12" t="n">
        <v>-0.06812018676091749</v>
      </c>
      <c r="AT42" s="12" t="n">
        <v>-0.0280826339530166</v>
      </c>
      <c r="AU42" s="12" t="n">
        <v>-0.00631593400666177</v>
      </c>
      <c r="AV42" s="12" t="n">
        <v>-0.1219716146432477</v>
      </c>
      <c r="AW42" s="12" t="n">
        <v>-0.01003016315943546</v>
      </c>
      <c r="AX42" s="12" t="n">
        <v>-0.08800593830560698</v>
      </c>
      <c r="AY42" s="12" t="n">
        <v>-0.02900964614710549</v>
      </c>
      <c r="AZ42" s="12" t="n">
        <v>-0.007004896227013223</v>
      </c>
      <c r="BA42" s="12" t="n">
        <v>-0.006447752243804563</v>
      </c>
      <c r="BB42" s="12" t="n">
        <v>0.0097866625744464</v>
      </c>
      <c r="BC42" s="12" t="n">
        <v>-0.1710233855151845</v>
      </c>
      <c r="BD42" s="12" t="n">
        <v>-0.1138155883267151</v>
      </c>
      <c r="BE42" s="12" t="n">
        <v>-0.1420522267428388</v>
      </c>
      <c r="BF42" s="12" t="n">
        <v>-0.1392324287331066</v>
      </c>
      <c r="BG42" s="12" t="n">
        <v>-0.07358172235680425</v>
      </c>
      <c r="BH42" s="12" t="n">
        <v>-0.06485092347969884</v>
      </c>
      <c r="BI42" s="12" t="n">
        <v>-0.1512590474406617</v>
      </c>
      <c r="BJ42" s="12" t="n">
        <v>0.06612072093888276</v>
      </c>
      <c r="BK42" s="12" t="n">
        <v>-0.0006990751259150223</v>
      </c>
      <c r="BL42" s="12" t="n">
        <v>-0.1767782953162243</v>
      </c>
      <c r="BM42" s="12" t="n">
        <v>-0.05558757553263801</v>
      </c>
      <c r="BN42" s="12" t="n">
        <v>-0.1320572930227793</v>
      </c>
      <c r="BO42" s="12" t="n">
        <v>-0.06799960770435952</v>
      </c>
      <c r="BP42" s="12" t="n">
        <v>-0.03267319309288126</v>
      </c>
      <c r="BQ42" s="12" t="n">
        <v>-0.0687022213008664</v>
      </c>
      <c r="BR42" s="12" t="n">
        <v>-0.007916116410100094</v>
      </c>
      <c r="BS42" s="12" t="n">
        <v>-0.01120963117454736</v>
      </c>
      <c r="BT42" s="12" t="n">
        <v>-0.120865621795402</v>
      </c>
      <c r="BU42" s="12" t="n">
        <v>-0.00448312436360057</v>
      </c>
      <c r="BV42" s="12" t="n">
        <v>0.6456037935007469</v>
      </c>
      <c r="BW42" s="12" t="n">
        <v>0.180671240911758</v>
      </c>
      <c r="BX42" s="12" t="n">
        <v>0.1151713989964374</v>
      </c>
      <c r="BY42" s="12" t="n">
        <v>0.4496079612882606</v>
      </c>
      <c r="BZ42" s="12" t="n">
        <v>-0.009204253214444685</v>
      </c>
      <c r="CA42" s="12" t="n">
        <v>-0.0244899023431174</v>
      </c>
      <c r="CB42" s="12" t="n">
        <v>-0.01246387391199489</v>
      </c>
      <c r="CC42" s="12" t="n">
        <v>-0.01990592054350807</v>
      </c>
      <c r="CD42" s="12" t="n">
        <v>-0.004113275108007546</v>
      </c>
      <c r="CE42" s="12" t="n">
        <v>-0.02198246541535115</v>
      </c>
      <c r="CF42" s="12" t="n">
        <v>-0.03754648287392256</v>
      </c>
      <c r="CG42" s="12" t="n">
        <v>-0.02005723182083258</v>
      </c>
      <c r="CH42" s="12" t="n">
        <v>-0.01020061887200709</v>
      </c>
      <c r="CI42" s="12" t="n">
        <v>-0.04000155499551055</v>
      </c>
      <c r="CJ42" s="12" t="n">
        <v>-0.04395336170021226</v>
      </c>
      <c r="CK42" s="12" t="n">
        <v>-0.001611105698462672</v>
      </c>
      <c r="CL42" s="12" t="n">
        <v>-0.001309968903032231</v>
      </c>
      <c r="CM42" s="12" t="n">
        <v>0.003804556765359372</v>
      </c>
      <c r="CN42" s="12" t="n">
        <v>-0.02766578851176385</v>
      </c>
      <c r="CO42" s="12" t="n">
        <v>-0.04726413266238126</v>
      </c>
      <c r="CP42" s="12" t="n">
        <v>-0.05796198136336813</v>
      </c>
      <c r="CQ42" s="12" t="n">
        <v>-0.004219965352964204</v>
      </c>
      <c r="CR42" s="12" t="n">
        <v>0.001291909108576639</v>
      </c>
      <c r="CS42" s="12" t="n">
        <v>-0.008663933882239528</v>
      </c>
      <c r="CT42" s="12" t="n">
        <v>-0.03112057966668742</v>
      </c>
      <c r="CU42" s="12" t="n">
        <v>-0.00595376634757747</v>
      </c>
      <c r="CV42" s="12" t="n">
        <v>-0.02389306226220609</v>
      </c>
      <c r="CW42" s="12" t="n">
        <v>0.002368086496220034</v>
      </c>
      <c r="CX42" s="12" t="n">
        <v>0.006399407520414336</v>
      </c>
      <c r="CY42" s="12" t="n">
        <v>0.07634512840665221</v>
      </c>
      <c r="CZ42" s="12" t="n">
        <v>0.2697718210220739</v>
      </c>
      <c r="DA42" s="12" t="n">
        <v>0.02954606316718359</v>
      </c>
      <c r="DB42" s="12" t="n">
        <v>0.008940445141547498</v>
      </c>
      <c r="DC42" s="12" t="n">
        <v>0.003381457845446842</v>
      </c>
      <c r="DD42" s="12" t="n">
        <v>0.007866058551108664</v>
      </c>
      <c r="DE42" s="12" t="n">
        <v>0.002700247077891306</v>
      </c>
      <c r="DF42" s="12" t="n">
        <v>0.000161024897268541</v>
      </c>
      <c r="DG42" s="12" t="n">
        <v>-0.0007277932526261199</v>
      </c>
      <c r="DH42" s="12" t="n">
        <v>0.004158309006613155</v>
      </c>
      <c r="DI42" s="12" t="n">
        <v>0.1176546167728416</v>
      </c>
      <c r="DJ42" s="12" t="n">
        <v>0.01459768714934519</v>
      </c>
      <c r="DK42" s="12" t="n">
        <v>0.007087864913727159</v>
      </c>
      <c r="DL42" s="12" t="n">
        <v>0.008754895108586564</v>
      </c>
      <c r="DM42" s="12" t="n">
        <v>0.005613737019660481</v>
      </c>
      <c r="DN42" s="12" t="n">
        <v>0.00421100802830041</v>
      </c>
      <c r="DO42" s="12" t="n">
        <v>0.0001418078655039199</v>
      </c>
      <c r="DP42" s="12" t="n">
        <v>0.01802204801603021</v>
      </c>
      <c r="DQ42" s="12" t="n">
        <v>1.439064125373586</v>
      </c>
      <c r="DR42" s="12" t="n">
        <v>0.01667272467954297</v>
      </c>
      <c r="DS42" s="12" t="n">
        <v>0.01138512459783129</v>
      </c>
      <c r="DT42" s="12" t="n">
        <v>0.03501758762435439</v>
      </c>
      <c r="DU42" s="12" t="n">
        <v>0.01248075867138163</v>
      </c>
      <c r="DV42" s="12" t="n">
        <v>0.01386630190756912</v>
      </c>
      <c r="DW42" s="12" t="n">
        <v>0.0421213440811638</v>
      </c>
      <c r="DX42" s="12" t="n">
        <v>0.1058979004725905</v>
      </c>
      <c r="DY42" s="12" t="n">
        <v>0.06696154486737978</v>
      </c>
      <c r="DZ42" s="12" t="n">
        <v>0</v>
      </c>
    </row>
    <row r="43">
      <c r="A43" s="14" t="n">
        <v>30</v>
      </c>
      <c r="B43" s="9" t="inlineStr">
        <is>
          <t>Café beneficiado</t>
        </is>
      </c>
      <c r="C43" s="14" t="n">
        <v>-0.002791432109770115</v>
      </c>
      <c r="D43" s="14" t="n">
        <v>-0.0008532836126838083</v>
      </c>
      <c r="E43" s="14" t="n">
        <v>-0.003026760781524125</v>
      </c>
      <c r="F43" s="14" t="n">
        <v>-0.001219492333122159</v>
      </c>
      <c r="G43" s="14" t="n">
        <v>-0.0002815507973873568</v>
      </c>
      <c r="H43" s="14" t="n">
        <v>-0.0008780643149679672</v>
      </c>
      <c r="I43" s="14" t="n">
        <v>-0.007188502006131138</v>
      </c>
      <c r="J43" s="14" t="n">
        <v>-0.002323430539994911</v>
      </c>
      <c r="K43" s="14" t="n">
        <v>-0.002470268453667142</v>
      </c>
      <c r="L43" s="14" t="n">
        <v>0.0002443555408836131</v>
      </c>
      <c r="M43" s="14" t="n">
        <v>0.0005185046979224418</v>
      </c>
      <c r="N43" s="14" t="n">
        <v>0.001868549854045143</v>
      </c>
      <c r="O43" s="14" t="n">
        <v>0.0006974332530001661</v>
      </c>
      <c r="P43" s="14" t="n">
        <v>6.318704065801151e-05</v>
      </c>
      <c r="Q43" s="14" t="n">
        <v>7.19750794984401e-05</v>
      </c>
      <c r="R43" s="14" t="n">
        <v>-0.0008713882120418041</v>
      </c>
      <c r="S43" s="14" t="n">
        <v>-2.180155291587702e-06</v>
      </c>
      <c r="T43" s="14" t="n">
        <v>-1.09099263376927e-07</v>
      </c>
      <c r="U43" s="14" t="n">
        <v>1.140478111835846e-05</v>
      </c>
      <c r="V43" s="14" t="n">
        <v>2.937143714558453e-07</v>
      </c>
      <c r="W43" s="14" t="n">
        <v>0.003380288882731279</v>
      </c>
      <c r="X43" s="14" t="n">
        <v>0.02074804613459141</v>
      </c>
      <c r="Y43" s="14" t="n">
        <v>0.00734785039634656</v>
      </c>
      <c r="Z43" s="14" t="n">
        <v>0.09808939994501321</v>
      </c>
      <c r="AA43" s="14" t="n">
        <v>0.02235647968889638</v>
      </c>
      <c r="AB43" s="14" t="n">
        <v>0.009705104651994669</v>
      </c>
      <c r="AC43" s="14" t="n">
        <v>-0.0006701924739564431</v>
      </c>
      <c r="AD43" s="14" t="n">
        <v>0.003088145292809304</v>
      </c>
      <c r="AE43" s="14" t="n">
        <v>0.0008138259220076739</v>
      </c>
      <c r="AF43" s="14" t="n">
        <v>1.006120345941221</v>
      </c>
      <c r="AG43" s="14" t="n">
        <v>0.004115414110825964</v>
      </c>
      <c r="AH43" s="14" t="n">
        <v>0.001587922521401278</v>
      </c>
      <c r="AI43" s="14" t="n">
        <v>0.001779376244832143</v>
      </c>
      <c r="AJ43" s="14" t="n">
        <v>0.0007792329063533133</v>
      </c>
      <c r="AK43" s="14" t="n">
        <v>8.784073074884772e-05</v>
      </c>
      <c r="AL43" s="14" t="n">
        <v>-0.0002779745845831022</v>
      </c>
      <c r="AM43" s="14" t="n">
        <v>-0.005432683294098473</v>
      </c>
      <c r="AN43" s="14" t="n">
        <v>-0.003371722059715109</v>
      </c>
      <c r="AO43" s="14" t="n">
        <v>-0.002450316860004333</v>
      </c>
      <c r="AP43" s="14" t="n">
        <v>-0.00105695747964066</v>
      </c>
      <c r="AQ43" s="14" t="n">
        <v>-0.0001169014373810508</v>
      </c>
      <c r="AR43" s="14" t="n">
        <v>-9.389405926351854e-06</v>
      </c>
      <c r="AS43" s="14" t="n">
        <v>-6.186769658116842e-05</v>
      </c>
      <c r="AT43" s="14" t="n">
        <v>-2.56212601310369e-05</v>
      </c>
      <c r="AU43" s="14" t="n">
        <v>-0.0002094259670512844</v>
      </c>
      <c r="AV43" s="14" t="n">
        <v>-0.001592995290407439</v>
      </c>
      <c r="AW43" s="14" t="n">
        <v>-0.0001309977138675404</v>
      </c>
      <c r="AX43" s="14" t="n">
        <v>-0.001149390746845309</v>
      </c>
      <c r="AY43" s="14" t="n">
        <v>-0.0003788769200431228</v>
      </c>
      <c r="AZ43" s="14" t="n">
        <v>-9.148658671168169e-05</v>
      </c>
      <c r="BA43" s="14" t="n">
        <v>-7.144651728099758e-05</v>
      </c>
      <c r="BB43" s="14" t="n">
        <v>-0.0001415176103855349</v>
      </c>
      <c r="BC43" s="14" t="n">
        <v>-0.0008743126014458559</v>
      </c>
      <c r="BD43" s="14" t="n">
        <v>-0.0006030921512615759</v>
      </c>
      <c r="BE43" s="14" t="n">
        <v>-0.000783997619939516</v>
      </c>
      <c r="BF43" s="14" t="n">
        <v>-0.000757275390989488</v>
      </c>
      <c r="BG43" s="14" t="n">
        <v>-0.0003276230241123082</v>
      </c>
      <c r="BH43" s="14" t="n">
        <v>-0.0002610553649339752</v>
      </c>
      <c r="BI43" s="14" t="n">
        <v>-0.0006472200343703412</v>
      </c>
      <c r="BJ43" s="14" t="n">
        <v>0.0001236596906476827</v>
      </c>
      <c r="BK43" s="14" t="n">
        <v>0.0001544978508369335</v>
      </c>
      <c r="BL43" s="14" t="n">
        <v>-0.0007849333551613153</v>
      </c>
      <c r="BM43" s="14" t="n">
        <v>-0.000240755426851731</v>
      </c>
      <c r="BN43" s="14" t="n">
        <v>-0.0001534445832847282</v>
      </c>
      <c r="BO43" s="14" t="n">
        <v>-5.249159861264819e-06</v>
      </c>
      <c r="BP43" s="14" t="n">
        <v>-4.313274381920812e-05</v>
      </c>
      <c r="BQ43" s="14" t="n">
        <v>-1.990784271774737e-05</v>
      </c>
      <c r="BR43" s="14" t="n">
        <v>1.642522506157904e-05</v>
      </c>
      <c r="BS43" s="14" t="n">
        <v>-9.097674717937501e-06</v>
      </c>
      <c r="BT43" s="14" t="n">
        <v>-8.76205690465927e-05</v>
      </c>
      <c r="BU43" s="14" t="n">
        <v>2.539237774060805e-05</v>
      </c>
      <c r="BV43" s="14" t="n">
        <v>-0.01416180020646339</v>
      </c>
      <c r="BW43" s="14" t="n">
        <v>-0.003805783629389953</v>
      </c>
      <c r="BX43" s="14" t="n">
        <v>-0.002501401073206865</v>
      </c>
      <c r="BY43" s="14" t="n">
        <v>-0.009923757794911402</v>
      </c>
      <c r="BZ43" s="14" t="n">
        <v>-0.0001174893683760608</v>
      </c>
      <c r="CA43" s="14" t="n">
        <v>-0.0003684532055981236</v>
      </c>
      <c r="CB43" s="14" t="n">
        <v>6.265616587498449e-05</v>
      </c>
      <c r="CC43" s="14" t="n">
        <v>9.421180492601664e-05</v>
      </c>
      <c r="CD43" s="14" t="n">
        <v>-2.405625685461235e-05</v>
      </c>
      <c r="CE43" s="14" t="n">
        <v>-5.515632839183083e-05</v>
      </c>
      <c r="CF43" s="14" t="n">
        <v>-9.406460408486098e-05</v>
      </c>
      <c r="CG43" s="14" t="n">
        <v>-9.017965061221371e-05</v>
      </c>
      <c r="CH43" s="14" t="n">
        <v>-2.728082658146572e-05</v>
      </c>
      <c r="CI43" s="14" t="n">
        <v>-0.0001047410868163735</v>
      </c>
      <c r="CJ43" s="14" t="n">
        <v>-0.0001774292365590787</v>
      </c>
      <c r="CK43" s="14" t="n">
        <v>-1.800258665120898e-05</v>
      </c>
      <c r="CL43" s="14" t="n">
        <v>1.20618473430041e-05</v>
      </c>
      <c r="CM43" s="14" t="n">
        <v>0.0001586705096572854</v>
      </c>
      <c r="CN43" s="14" t="n">
        <v>-5.034610941017804e-05</v>
      </c>
      <c r="CO43" s="14" t="n">
        <v>-8.188739499562994e-05</v>
      </c>
      <c r="CP43" s="14" t="n">
        <v>-0.0001072079225014354</v>
      </c>
      <c r="CQ43" s="14" t="n">
        <v>0.0003685707954181781</v>
      </c>
      <c r="CR43" s="14" t="n">
        <v>6.912319563015607e-05</v>
      </c>
      <c r="CS43" s="14" t="n">
        <v>-1.315780244715866e-05</v>
      </c>
      <c r="CT43" s="14" t="n">
        <v>3.140208521121832e-05</v>
      </c>
      <c r="CU43" s="14" t="n">
        <v>5.653551194374851e-06</v>
      </c>
      <c r="CV43" s="14" t="n">
        <v>0.0004048632158715309</v>
      </c>
      <c r="CW43" s="14" t="n">
        <v>5.301498127360267e-05</v>
      </c>
      <c r="CX43" s="14" t="n">
        <v>0.0001062415044998358</v>
      </c>
      <c r="CY43" s="14" t="n">
        <v>0.002345549252834235</v>
      </c>
      <c r="CZ43" s="14" t="n">
        <v>0.00677354733188687</v>
      </c>
      <c r="DA43" s="14" t="n">
        <v>0.0005342825711619679</v>
      </c>
      <c r="DB43" s="14" t="n">
        <v>0.0001920171162406989</v>
      </c>
      <c r="DC43" s="14" t="n">
        <v>0.0001371996122859986</v>
      </c>
      <c r="DD43" s="14" t="n">
        <v>-2.856723055003877e-05</v>
      </c>
      <c r="DE43" s="14" t="n">
        <v>0.0002489867336235079</v>
      </c>
      <c r="DF43" s="14" t="n">
        <v>0.0001179451196469936</v>
      </c>
      <c r="DG43" s="14" t="n">
        <v>3.886278475898953e-05</v>
      </c>
      <c r="DH43" s="14" t="n">
        <v>0.0001434797939728394</v>
      </c>
      <c r="DI43" s="14" t="n">
        <v>0.001521075124455208</v>
      </c>
      <c r="DJ43" s="14" t="n">
        <v>2.903883683801233e-05</v>
      </c>
      <c r="DK43" s="14" t="n">
        <v>0.0001383241934138163</v>
      </c>
      <c r="DL43" s="14" t="n">
        <v>0.0004072024749061181</v>
      </c>
      <c r="DM43" s="14" t="n">
        <v>0.0001521914943032707</v>
      </c>
      <c r="DN43" s="14" t="n">
        <v>0.0001092517397558182</v>
      </c>
      <c r="DO43" s="14" t="n">
        <v>9.188417372793462e-06</v>
      </c>
      <c r="DP43" s="14" t="n">
        <v>0.0002810788969079051</v>
      </c>
      <c r="DQ43" s="14" t="n">
        <v>0.02244420592931482</v>
      </c>
      <c r="DR43" s="14" t="n">
        <v>0.0002512873468722703</v>
      </c>
      <c r="DS43" s="14" t="n">
        <v>0.0001960936489289503</v>
      </c>
      <c r="DT43" s="14" t="n">
        <v>0.0005826752123632777</v>
      </c>
      <c r="DU43" s="14" t="n">
        <v>0.0002764781124721243</v>
      </c>
      <c r="DV43" s="14" t="n">
        <v>0.0003918220418142341</v>
      </c>
      <c r="DW43" s="14" t="n">
        <v>0.001136944157690845</v>
      </c>
      <c r="DX43" s="14" t="n">
        <v>0.002858189208032411</v>
      </c>
      <c r="DY43" s="14" t="n">
        <v>0.001815253291632742</v>
      </c>
      <c r="DZ43" s="14" t="n">
        <v>0</v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-0.006119497295978096</v>
      </c>
      <c r="D44" s="12" t="n">
        <v>-0.001843872939215315</v>
      </c>
      <c r="E44" s="12" t="n">
        <v>-0.006852697903796149</v>
      </c>
      <c r="F44" s="12" t="n">
        <v>-0.002748278742147243</v>
      </c>
      <c r="G44" s="12" t="n">
        <v>-0.0006202803377758426</v>
      </c>
      <c r="H44" s="12" t="n">
        <v>-0.0018947149562963</v>
      </c>
      <c r="I44" s="12" t="n">
        <v>-0.01617914328380864</v>
      </c>
      <c r="J44" s="12" t="n">
        <v>-0.00505496908313174</v>
      </c>
      <c r="K44" s="12" t="n">
        <v>-0.00547622799652145</v>
      </c>
      <c r="L44" s="12" t="n">
        <v>0.002043389688290004</v>
      </c>
      <c r="M44" s="12" t="n">
        <v>0.004837469811908735</v>
      </c>
      <c r="N44" s="12" t="n">
        <v>0.01558169044409101</v>
      </c>
      <c r="O44" s="12" t="n">
        <v>0.005387074369648538</v>
      </c>
      <c r="P44" s="12" t="n">
        <v>0.0007581445604586033</v>
      </c>
      <c r="Q44" s="12" t="n">
        <v>0.0008979744779419995</v>
      </c>
      <c r="R44" s="12" t="n">
        <v>-0.001846707537985939</v>
      </c>
      <c r="S44" s="12" t="n">
        <v>6.184132961485933e-05</v>
      </c>
      <c r="T44" s="12" t="n">
        <v>-4.072639400545226e-05</v>
      </c>
      <c r="U44" s="12" t="n">
        <v>-1.860620433100076e-05</v>
      </c>
      <c r="V44" s="12" t="n">
        <v>-5.424274672230596e-05</v>
      </c>
      <c r="W44" s="12" t="n">
        <v>0.01966587550322749</v>
      </c>
      <c r="X44" s="12" t="n">
        <v>0.1207986945646759</v>
      </c>
      <c r="Y44" s="12" t="n">
        <v>0.04245994869901897</v>
      </c>
      <c r="Z44" s="12" t="n">
        <v>0.5709769370937018</v>
      </c>
      <c r="AA44" s="12" t="n">
        <v>0.1277405423211631</v>
      </c>
      <c r="AB44" s="12" t="n">
        <v>0.05650593128732614</v>
      </c>
      <c r="AC44" s="12" t="n">
        <v>-0.001467281219963297</v>
      </c>
      <c r="AD44" s="12" t="n">
        <v>0.01239020846296776</v>
      </c>
      <c r="AE44" s="12" t="n">
        <v>0.003336148844684163</v>
      </c>
      <c r="AF44" s="12" t="n">
        <v>0.02370348532050945</v>
      </c>
      <c r="AG44" s="12" t="n">
        <v>1.016724385237189</v>
      </c>
      <c r="AH44" s="12" t="n">
        <v>0.006054951936482519</v>
      </c>
      <c r="AI44" s="12" t="n">
        <v>0.007197954745821796</v>
      </c>
      <c r="AJ44" s="12" t="n">
        <v>0.00298607679287514</v>
      </c>
      <c r="AK44" s="12" t="n">
        <v>0.0003696547309891484</v>
      </c>
      <c r="AL44" s="12" t="n">
        <v>-0.0005732276810526396</v>
      </c>
      <c r="AM44" s="12" t="n">
        <v>-0.01137166477938737</v>
      </c>
      <c r="AN44" s="12" t="n">
        <v>-0.007482881150343586</v>
      </c>
      <c r="AO44" s="12" t="n">
        <v>-0.005455423006452149</v>
      </c>
      <c r="AP44" s="12" t="n">
        <v>-0.00233847112212486</v>
      </c>
      <c r="AQ44" s="12" t="n">
        <v>0.0002384119046970317</v>
      </c>
      <c r="AR44" s="12" t="n">
        <v>-4.158350874242111e-05</v>
      </c>
      <c r="AS44" s="12" t="n">
        <v>-0.0002531596864530057</v>
      </c>
      <c r="AT44" s="12" t="n">
        <v>-0.0001045875615244101</v>
      </c>
      <c r="AU44" s="12" t="n">
        <v>-0.0002085017656292545</v>
      </c>
      <c r="AV44" s="12" t="n">
        <v>-0.003656283505601755</v>
      </c>
      <c r="AW44" s="12" t="n">
        <v>-0.0003006693010140319</v>
      </c>
      <c r="AX44" s="12" t="n">
        <v>-0.002638111019214982</v>
      </c>
      <c r="AY44" s="12" t="n">
        <v>-0.0008696079905250075</v>
      </c>
      <c r="AZ44" s="12" t="n">
        <v>-0.0002099823521086612</v>
      </c>
      <c r="BA44" s="12" t="n">
        <v>-0.0001730996709272469</v>
      </c>
      <c r="BB44" s="12" t="n">
        <v>-8.840271252592636e-05</v>
      </c>
      <c r="BC44" s="12" t="n">
        <v>-0.002154801344555052</v>
      </c>
      <c r="BD44" s="12" t="n">
        <v>-0.001539829147487107</v>
      </c>
      <c r="BE44" s="12" t="n">
        <v>-0.001876625392139582</v>
      </c>
      <c r="BF44" s="12" t="n">
        <v>-0.001916970995352473</v>
      </c>
      <c r="BG44" s="12" t="n">
        <v>-0.0008247622738287138</v>
      </c>
      <c r="BH44" s="12" t="n">
        <v>-0.0002177161969089236</v>
      </c>
      <c r="BI44" s="12" t="n">
        <v>-0.001647453474961949</v>
      </c>
      <c r="BJ44" s="12" t="n">
        <v>0.001069921315096148</v>
      </c>
      <c r="BK44" s="12" t="n">
        <v>0.0002163190054720406</v>
      </c>
      <c r="BL44" s="12" t="n">
        <v>-0.002144911792075952</v>
      </c>
      <c r="BM44" s="12" t="n">
        <v>-0.0006659584162248638</v>
      </c>
      <c r="BN44" s="12" t="n">
        <v>-0.0010229226030311</v>
      </c>
      <c r="BO44" s="12" t="n">
        <v>-0.0004505629827321763</v>
      </c>
      <c r="BP44" s="12" t="n">
        <v>-0.0002584904632651971</v>
      </c>
      <c r="BQ44" s="12" t="n">
        <v>-0.0004299833312691836</v>
      </c>
      <c r="BR44" s="12" t="n">
        <v>-2.071888520013051e-05</v>
      </c>
      <c r="BS44" s="12" t="n">
        <v>-8.428584321064691e-05</v>
      </c>
      <c r="BT44" s="12" t="n">
        <v>-0.0008816425723067416</v>
      </c>
      <c r="BU44" s="12" t="n">
        <v>2.165500247080302e-05</v>
      </c>
      <c r="BV44" s="12" t="n">
        <v>-0.009741577526820833</v>
      </c>
      <c r="BW44" s="12" t="n">
        <v>-0.002565765477285675</v>
      </c>
      <c r="BX44" s="12" t="n">
        <v>-0.001712623850709413</v>
      </c>
      <c r="BY44" s="12" t="n">
        <v>-0.006837677305260232</v>
      </c>
      <c r="BZ44" s="12" t="n">
        <v>-0.0001820397942737059</v>
      </c>
      <c r="CA44" s="12" t="n">
        <v>-0.0005402551745148964</v>
      </c>
      <c r="CB44" s="12" t="n">
        <v>-4.765915763613104e-05</v>
      </c>
      <c r="CC44" s="12" t="n">
        <v>-8.098519087878275e-05</v>
      </c>
      <c r="CD44" s="12" t="n">
        <v>-5.463553129450104e-05</v>
      </c>
      <c r="CE44" s="12" t="n">
        <v>-0.0002005788872975149</v>
      </c>
      <c r="CF44" s="12" t="n">
        <v>-0.0003425498980043837</v>
      </c>
      <c r="CG44" s="12" t="n">
        <v>-0.0002244601827630692</v>
      </c>
      <c r="CH44" s="12" t="n">
        <v>-9.546903477764686e-05</v>
      </c>
      <c r="CI44" s="12" t="n">
        <v>-0.0003578643543579914</v>
      </c>
      <c r="CJ44" s="12" t="n">
        <v>-0.0004054873266751507</v>
      </c>
      <c r="CK44" s="12" t="n">
        <v>-2.726284038359065e-05</v>
      </c>
      <c r="CL44" s="12" t="n">
        <v>1.068672594607218e-06</v>
      </c>
      <c r="CM44" s="12" t="n">
        <v>0.0004438117847379383</v>
      </c>
      <c r="CN44" s="12" t="n">
        <v>-0.0002297166812705948</v>
      </c>
      <c r="CO44" s="12" t="n">
        <v>-0.0003980854095418073</v>
      </c>
      <c r="CP44" s="12" t="n">
        <v>-0.0004622595380556746</v>
      </c>
      <c r="CQ44" s="12" t="n">
        <v>-1.478610156136249e-05</v>
      </c>
      <c r="CR44" s="12" t="n">
        <v>8.486724607581988e-05</v>
      </c>
      <c r="CS44" s="12" t="n">
        <v>-0.0001203253607962931</v>
      </c>
      <c r="CT44" s="12" t="n">
        <v>-0.0002350428315304299</v>
      </c>
      <c r="CU44" s="12" t="n">
        <v>-6.125516068087568e-05</v>
      </c>
      <c r="CV44" s="12" t="n">
        <v>-0.0005837935596005602</v>
      </c>
      <c r="CW44" s="12" t="n">
        <v>0.0001143157521996369</v>
      </c>
      <c r="CX44" s="12" t="n">
        <v>0.000183421757066014</v>
      </c>
      <c r="CY44" s="12" t="n">
        <v>0.002291424360556211</v>
      </c>
      <c r="CZ44" s="12" t="n">
        <v>0.009535570119722446</v>
      </c>
      <c r="DA44" s="12" t="n">
        <v>0.001548728607610698</v>
      </c>
      <c r="DB44" s="12" t="n">
        <v>0.0002962890727156214</v>
      </c>
      <c r="DC44" s="12" t="n">
        <v>0.0001831229088444049</v>
      </c>
      <c r="DD44" s="12" t="n">
        <v>4.612218012625322e-05</v>
      </c>
      <c r="DE44" s="12" t="n">
        <v>9.831754391602931e-05</v>
      </c>
      <c r="DF44" s="12" t="n">
        <v>9.257177688097226e-05</v>
      </c>
      <c r="DG44" s="12" t="n">
        <v>2.589755435068084e-06</v>
      </c>
      <c r="DH44" s="12" t="n">
        <v>0.0001683165691809659</v>
      </c>
      <c r="DI44" s="12" t="n">
        <v>0.005429536821406156</v>
      </c>
      <c r="DJ44" s="12" t="n">
        <v>0.0003589085975460615</v>
      </c>
      <c r="DK44" s="12" t="n">
        <v>0.0003289543980939515</v>
      </c>
      <c r="DL44" s="12" t="n">
        <v>0.0004728507131099379</v>
      </c>
      <c r="DM44" s="12" t="n">
        <v>0.0002370228882737362</v>
      </c>
      <c r="DN44" s="12" t="n">
        <v>0.0001820962863729661</v>
      </c>
      <c r="DO44" s="12" t="n">
        <v>7.339153686763343e-06</v>
      </c>
      <c r="DP44" s="12" t="n">
        <v>0.0008719343155766407</v>
      </c>
      <c r="DQ44" s="12" t="n">
        <v>0.06962412885108424</v>
      </c>
      <c r="DR44" s="12" t="n">
        <v>0.0009264334888050584</v>
      </c>
      <c r="DS44" s="12" t="n">
        <v>0.0005509924562650487</v>
      </c>
      <c r="DT44" s="12" t="n">
        <v>0.001878025884303219</v>
      </c>
      <c r="DU44" s="12" t="n">
        <v>0.0005587223394669295</v>
      </c>
      <c r="DV44" s="12" t="n">
        <v>0.0006459268737855174</v>
      </c>
      <c r="DW44" s="12" t="n">
        <v>0.001716093438996497</v>
      </c>
      <c r="DX44" s="12" t="n">
        <v>0.004225146508068387</v>
      </c>
      <c r="DY44" s="12" t="n">
        <v>0.002735307230853373</v>
      </c>
      <c r="DZ44" s="12" t="n">
        <v>0</v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-0.2013426977696438</v>
      </c>
      <c r="D45" s="14" t="n">
        <v>-0.06057542301825648</v>
      </c>
      <c r="E45" s="14" t="n">
        <v>-0.222861318579304</v>
      </c>
      <c r="F45" s="14" t="n">
        <v>-0.08945577952221033</v>
      </c>
      <c r="G45" s="14" t="n">
        <v>-0.02027678274763359</v>
      </c>
      <c r="H45" s="14" t="n">
        <v>-0.06258505877788013</v>
      </c>
      <c r="I45" s="14" t="n">
        <v>-0.5267554489917833</v>
      </c>
      <c r="J45" s="14" t="n">
        <v>-0.1663576379943048</v>
      </c>
      <c r="K45" s="14" t="n">
        <v>-0.1782388804850796</v>
      </c>
      <c r="L45" s="14" t="n">
        <v>0.05737962201720601</v>
      </c>
      <c r="M45" s="14" t="n">
        <v>0.1350732614289909</v>
      </c>
      <c r="N45" s="14" t="n">
        <v>0.4378042755849011</v>
      </c>
      <c r="O45" s="14" t="n">
        <v>0.1520695603342358</v>
      </c>
      <c r="P45" s="14" t="n">
        <v>0.02096592832197772</v>
      </c>
      <c r="Q45" s="14" t="n">
        <v>0.02490312412246611</v>
      </c>
      <c r="R45" s="14" t="n">
        <v>0.001707989084859562</v>
      </c>
      <c r="S45" s="14" t="n">
        <v>0.00624551005038259</v>
      </c>
      <c r="T45" s="14" t="n">
        <v>-0.001806690156221984</v>
      </c>
      <c r="U45" s="14" t="n">
        <v>-0.0006123169402709023</v>
      </c>
      <c r="V45" s="14" t="n">
        <v>-0.001601431523364785</v>
      </c>
      <c r="W45" s="14" t="n">
        <v>0.702695646433244</v>
      </c>
      <c r="X45" s="14" t="n">
        <v>4.315381151031386</v>
      </c>
      <c r="Y45" s="14" t="n">
        <v>1.518569781925994</v>
      </c>
      <c r="Z45" s="14" t="n">
        <v>20.39728580260637</v>
      </c>
      <c r="AA45" s="14" t="n">
        <v>4.58528197893168</v>
      </c>
      <c r="AB45" s="14" t="n">
        <v>2.017860616369409</v>
      </c>
      <c r="AC45" s="14" t="n">
        <v>-0.04755779103827965</v>
      </c>
      <c r="AD45" s="14" t="n">
        <v>0.3925425415872034</v>
      </c>
      <c r="AE45" s="14" t="n">
        <v>0.1090425264527546</v>
      </c>
      <c r="AF45" s="14" t="n">
        <v>0.7383259694928652</v>
      </c>
      <c r="AG45" s="14" t="n">
        <v>0.5443518772661933</v>
      </c>
      <c r="AH45" s="14" t="n">
        <v>1.190353238506324</v>
      </c>
      <c r="AI45" s="14" t="n">
        <v>0.2274512676918574</v>
      </c>
      <c r="AJ45" s="14" t="n">
        <v>0.1010603126877732</v>
      </c>
      <c r="AK45" s="14" t="n">
        <v>0.03986841928735613</v>
      </c>
      <c r="AL45" s="14" t="n">
        <v>-0.01735851606416418</v>
      </c>
      <c r="AM45" s="14" t="n">
        <v>-0.3704497647431648</v>
      </c>
      <c r="AN45" s="14" t="n">
        <v>-0.24058449314746</v>
      </c>
      <c r="AO45" s="14" t="n">
        <v>-0.1750072587140042</v>
      </c>
      <c r="AP45" s="14" t="n">
        <v>-0.07392689374490943</v>
      </c>
      <c r="AQ45" s="14" t="n">
        <v>0.01268223357048854</v>
      </c>
      <c r="AR45" s="14" t="n">
        <v>0.001463050120026798</v>
      </c>
      <c r="AS45" s="14" t="n">
        <v>0.05723173399403027</v>
      </c>
      <c r="AT45" s="14" t="n">
        <v>0.02322212126131275</v>
      </c>
      <c r="AU45" s="14" t="n">
        <v>-0.002849213213857634</v>
      </c>
      <c r="AV45" s="14" t="n">
        <v>-0.1132926074101161</v>
      </c>
      <c r="AW45" s="14" t="n">
        <v>-0.009316457279056242</v>
      </c>
      <c r="AX45" s="14" t="n">
        <v>-0.08174379135160492</v>
      </c>
      <c r="AY45" s="14" t="n">
        <v>-0.02694543694992687</v>
      </c>
      <c r="AZ45" s="14" t="n">
        <v>-0.006506456116997424</v>
      </c>
      <c r="BA45" s="14" t="n">
        <v>-0.005108474421497075</v>
      </c>
      <c r="BB45" s="14" t="n">
        <v>-0.002440529525859257</v>
      </c>
      <c r="BC45" s="14" t="n">
        <v>-0.07552241803676671</v>
      </c>
      <c r="BD45" s="14" t="n">
        <v>-0.0501648700063119</v>
      </c>
      <c r="BE45" s="14" t="n">
        <v>-0.0612527129787431</v>
      </c>
      <c r="BF45" s="14" t="n">
        <v>-0.06275060702529438</v>
      </c>
      <c r="BG45" s="14" t="n">
        <v>-0.01321209776272009</v>
      </c>
      <c r="BH45" s="14" t="n">
        <v>0.009867595540770564</v>
      </c>
      <c r="BI45" s="14" t="n">
        <v>-0.02201821691111612</v>
      </c>
      <c r="BJ45" s="14" t="n">
        <v>0.04102689483823861</v>
      </c>
      <c r="BK45" s="14" t="n">
        <v>0.01186750181040938</v>
      </c>
      <c r="BL45" s="14" t="n">
        <v>-0.06276992680455279</v>
      </c>
      <c r="BM45" s="14" t="n">
        <v>-0.0190881932520084</v>
      </c>
      <c r="BN45" s="14" t="n">
        <v>-0.01384536692355848</v>
      </c>
      <c r="BO45" s="14" t="n">
        <v>-0.001080696211962439</v>
      </c>
      <c r="BP45" s="14" t="n">
        <v>-0.003686819082307871</v>
      </c>
      <c r="BQ45" s="14" t="n">
        <v>-0.009669916461899596</v>
      </c>
      <c r="BR45" s="14" t="n">
        <v>7.62606143553488e-05</v>
      </c>
      <c r="BS45" s="14" t="n">
        <v>-0.002343670378854288</v>
      </c>
      <c r="BT45" s="14" t="n">
        <v>-0.02466527524296532</v>
      </c>
      <c r="BU45" s="14" t="n">
        <v>0.001948254709779307</v>
      </c>
      <c r="BV45" s="14" t="n">
        <v>-0.5967132340482129</v>
      </c>
      <c r="BW45" s="14" t="n">
        <v>-0.1560387497257716</v>
      </c>
      <c r="BX45" s="14" t="n">
        <v>-0.1048957560059331</v>
      </c>
      <c r="BY45" s="14" t="n">
        <v>-0.4116961495201757</v>
      </c>
      <c r="BZ45" s="14" t="n">
        <v>-0.007098590539500042</v>
      </c>
      <c r="CA45" s="14" t="n">
        <v>-0.01804767209240246</v>
      </c>
      <c r="CB45" s="14" t="n">
        <v>0.0001552061053608274</v>
      </c>
      <c r="CC45" s="14" t="n">
        <v>-0.0002166521952847525</v>
      </c>
      <c r="CD45" s="14" t="n">
        <v>-0.001797804740680358</v>
      </c>
      <c r="CE45" s="14" t="n">
        <v>-0.007005190821467536</v>
      </c>
      <c r="CF45" s="14" t="n">
        <v>-0.01192975643955957</v>
      </c>
      <c r="CG45" s="14" t="n">
        <v>-0.0074747434515073</v>
      </c>
      <c r="CH45" s="14" t="n">
        <v>-0.002994337874625537</v>
      </c>
      <c r="CI45" s="14" t="n">
        <v>-0.006892241337722918</v>
      </c>
      <c r="CJ45" s="14" t="n">
        <v>-0.009844893865739689</v>
      </c>
      <c r="CK45" s="14" t="n">
        <v>0.0004876341993920703</v>
      </c>
      <c r="CL45" s="14" t="n">
        <v>-0.0004901543493062258</v>
      </c>
      <c r="CM45" s="14" t="n">
        <v>0.006021407197225254</v>
      </c>
      <c r="CN45" s="14" t="n">
        <v>-0.00379516143968494</v>
      </c>
      <c r="CO45" s="14" t="n">
        <v>-0.007208589236324728</v>
      </c>
      <c r="CP45" s="14" t="n">
        <v>-0.007455881472658101</v>
      </c>
      <c r="CQ45" s="14" t="n">
        <v>-0.0006157378988827482</v>
      </c>
      <c r="CR45" s="14" t="n">
        <v>0.005825951688783402</v>
      </c>
      <c r="CS45" s="14" t="n">
        <v>-0.003983154728792975</v>
      </c>
      <c r="CT45" s="14" t="n">
        <v>-0.01308571748740979</v>
      </c>
      <c r="CU45" s="14" t="n">
        <v>-0.003379962426758571</v>
      </c>
      <c r="CV45" s="14" t="n">
        <v>-0.02097613126874089</v>
      </c>
      <c r="CW45" s="14" t="n">
        <v>0.0009329978572262056</v>
      </c>
      <c r="CX45" s="14" t="n">
        <v>-0.002787121091049275</v>
      </c>
      <c r="CY45" s="14" t="n">
        <v>0.05663306223345393</v>
      </c>
      <c r="CZ45" s="14" t="n">
        <v>0.1851389013676084</v>
      </c>
      <c r="DA45" s="14" t="n">
        <v>0.02635213644199139</v>
      </c>
      <c r="DB45" s="14" t="n">
        <v>0.005652131243699445</v>
      </c>
      <c r="DC45" s="14" t="n">
        <v>0.005422767055543338</v>
      </c>
      <c r="DD45" s="14" t="n">
        <v>-0.001711160275087535</v>
      </c>
      <c r="DE45" s="14" t="n">
        <v>0.001795866207322707</v>
      </c>
      <c r="DF45" s="14" t="n">
        <v>0.002174737907007835</v>
      </c>
      <c r="DG45" s="14" t="n">
        <v>0.0001178252368900698</v>
      </c>
      <c r="DH45" s="14" t="n">
        <v>0.0031132594707475</v>
      </c>
      <c r="DI45" s="14" t="n">
        <v>0.08142702443044757</v>
      </c>
      <c r="DJ45" s="14" t="n">
        <v>0.001018331611333431</v>
      </c>
      <c r="DK45" s="14" t="n">
        <v>0.004947178233009825</v>
      </c>
      <c r="DL45" s="14" t="n">
        <v>0.01365584556986991</v>
      </c>
      <c r="DM45" s="14" t="n">
        <v>0.004587573089643768</v>
      </c>
      <c r="DN45" s="14" t="n">
        <v>0.003488058808313481</v>
      </c>
      <c r="DO45" s="14" t="n">
        <v>-0.0002803324457167101</v>
      </c>
      <c r="DP45" s="14" t="n">
        <v>0.01280451922519287</v>
      </c>
      <c r="DQ45" s="14" t="n">
        <v>1.022443411716662</v>
      </c>
      <c r="DR45" s="14" t="n">
        <v>0.01127990246622301</v>
      </c>
      <c r="DS45" s="14" t="n">
        <v>0.008128471791743745</v>
      </c>
      <c r="DT45" s="14" t="n">
        <v>0.02489215332505002</v>
      </c>
      <c r="DU45" s="14" t="n">
        <v>0.009754817682590724</v>
      </c>
      <c r="DV45" s="14" t="n">
        <v>0.009998070622021203</v>
      </c>
      <c r="DW45" s="14" t="n">
        <v>0.02941683669806529</v>
      </c>
      <c r="DX45" s="14" t="n">
        <v>0.1039113774448681</v>
      </c>
      <c r="DY45" s="14" t="n">
        <v>0.04761062020301975</v>
      </c>
      <c r="DZ45" s="14" t="n">
        <v>0</v>
      </c>
    </row>
    <row r="46">
      <c r="A46" s="12" t="n">
        <v>33</v>
      </c>
      <c r="B46" s="13" t="inlineStr">
        <is>
          <t>Rações balanceadas para animais</t>
        </is>
      </c>
      <c r="C46" s="12" t="n">
        <v>-0.4326455022367415</v>
      </c>
      <c r="D46" s="12" t="n">
        <v>-0.1262825287871597</v>
      </c>
      <c r="E46" s="12" t="n">
        <v>-0.5080968520105212</v>
      </c>
      <c r="F46" s="12" t="n">
        <v>-0.2022382451901201</v>
      </c>
      <c r="G46" s="12" t="n">
        <v>-0.04391623370934308</v>
      </c>
      <c r="H46" s="12" t="n">
        <v>-0.1303306257842355</v>
      </c>
      <c r="I46" s="12" t="n">
        <v>-1.188025910978588</v>
      </c>
      <c r="J46" s="12" t="n">
        <v>-0.3519861217628009</v>
      </c>
      <c r="K46" s="12" t="n">
        <v>-0.3893658279059922</v>
      </c>
      <c r="L46" s="12" t="n">
        <v>0.3315055897291705</v>
      </c>
      <c r="M46" s="12" t="n">
        <v>0.8013481969223407</v>
      </c>
      <c r="N46" s="12" t="n">
        <v>2.526726140454458</v>
      </c>
      <c r="O46" s="12" t="n">
        <v>0.8595119392094306</v>
      </c>
      <c r="P46" s="12" t="n">
        <v>0.1550613609485754</v>
      </c>
      <c r="Q46" s="12" t="n">
        <v>0.2001984813545063</v>
      </c>
      <c r="R46" s="12" t="n">
        <v>-0.1278382545499808</v>
      </c>
      <c r="S46" s="12" t="n">
        <v>0.01255318790314278</v>
      </c>
      <c r="T46" s="12" t="n">
        <v>-0.003326632068154469</v>
      </c>
      <c r="U46" s="12" t="n">
        <v>-0.001343359575346433</v>
      </c>
      <c r="V46" s="12" t="n">
        <v>-0.004061797124983257</v>
      </c>
      <c r="W46" s="12" t="n">
        <v>3.058573136034651</v>
      </c>
      <c r="X46" s="12" t="n">
        <v>18.78672522215689</v>
      </c>
      <c r="Y46" s="12" t="n">
        <v>6.586127578210055</v>
      </c>
      <c r="Z46" s="12" t="n">
        <v>88.78370597659553</v>
      </c>
      <c r="AA46" s="12" t="n">
        <v>19.83775204921864</v>
      </c>
      <c r="AB46" s="12" t="n">
        <v>8.78370492578577</v>
      </c>
      <c r="AC46" s="12" t="n">
        <v>-0.1052043669269377</v>
      </c>
      <c r="AD46" s="12" t="n">
        <v>0.6565394859701943</v>
      </c>
      <c r="AE46" s="12" t="n">
        <v>0.2315526612360867</v>
      </c>
      <c r="AF46" s="12" t="n">
        <v>0.9987012210986055</v>
      </c>
      <c r="AG46" s="12" t="n">
        <v>1.099590469728059</v>
      </c>
      <c r="AH46" s="12" t="n">
        <v>0.2482302801052293</v>
      </c>
      <c r="AI46" s="12" t="n">
        <v>1.397362053008741</v>
      </c>
      <c r="AJ46" s="12" t="n">
        <v>0.2148584683470123</v>
      </c>
      <c r="AK46" s="12" t="n">
        <v>0.02805208769421691</v>
      </c>
      <c r="AL46" s="12" t="n">
        <v>-0.02920198272457331</v>
      </c>
      <c r="AM46" s="12" t="n">
        <v>-0.6851607510237033</v>
      </c>
      <c r="AN46" s="12" t="n">
        <v>-0.5038222973599857</v>
      </c>
      <c r="AO46" s="12" t="n">
        <v>-0.367640576811086</v>
      </c>
      <c r="AP46" s="12" t="n">
        <v>-0.1492403967812321</v>
      </c>
      <c r="AQ46" s="12" t="n">
        <v>0.09540752903011537</v>
      </c>
      <c r="AR46" s="12" t="n">
        <v>0.003964523690776219</v>
      </c>
      <c r="AS46" s="12" t="n">
        <v>-0.007762655185969294</v>
      </c>
      <c r="AT46" s="12" t="n">
        <v>-0.003041504075342738</v>
      </c>
      <c r="AU46" s="12" t="n">
        <v>-0.01279459228868676</v>
      </c>
      <c r="AV46" s="12" t="n">
        <v>-0.306148562530934</v>
      </c>
      <c r="AW46" s="12" t="n">
        <v>-0.02517569388741288</v>
      </c>
      <c r="AX46" s="12" t="n">
        <v>-0.2208947678954016</v>
      </c>
      <c r="AY46" s="12" t="n">
        <v>-0.07281416658657842</v>
      </c>
      <c r="AZ46" s="12" t="n">
        <v>-0.01758227860515724</v>
      </c>
      <c r="BA46" s="12" t="n">
        <v>-0.01435747141673566</v>
      </c>
      <c r="BB46" s="12" t="n">
        <v>-0.008058764683107327</v>
      </c>
      <c r="BC46" s="12" t="n">
        <v>-0.1765295211903306</v>
      </c>
      <c r="BD46" s="12" t="n">
        <v>-0.1249998657045336</v>
      </c>
      <c r="BE46" s="12" t="n">
        <v>-0.1437929895233604</v>
      </c>
      <c r="BF46" s="12" t="n">
        <v>-0.1524202156128281</v>
      </c>
      <c r="BG46" s="12" t="n">
        <v>-0.06181087630858331</v>
      </c>
      <c r="BH46" s="12" t="n">
        <v>-0.01133546845502872</v>
      </c>
      <c r="BI46" s="12" t="n">
        <v>-0.1235055506422091</v>
      </c>
      <c r="BJ46" s="12" t="n">
        <v>0.1827403631087671</v>
      </c>
      <c r="BK46" s="12" t="n">
        <v>0.02224531096868819</v>
      </c>
      <c r="BL46" s="12" t="n">
        <v>-0.1632717472882715</v>
      </c>
      <c r="BM46" s="12" t="n">
        <v>-0.05046955541053028</v>
      </c>
      <c r="BN46" s="12" t="n">
        <v>-0.06946088954873658</v>
      </c>
      <c r="BO46" s="12" t="n">
        <v>-0.0282079078939276</v>
      </c>
      <c r="BP46" s="12" t="n">
        <v>-0.01760169754502349</v>
      </c>
      <c r="BQ46" s="12" t="n">
        <v>-0.02754447961942689</v>
      </c>
      <c r="BR46" s="12" t="n">
        <v>-0.000608862574431084</v>
      </c>
      <c r="BS46" s="12" t="n">
        <v>-0.006280917765034333</v>
      </c>
      <c r="BT46" s="12" t="n">
        <v>-0.06446053295098288</v>
      </c>
      <c r="BU46" s="12" t="n">
        <v>0.004606586641813896</v>
      </c>
      <c r="BV46" s="12" t="n">
        <v>-0.9489459251335608</v>
      </c>
      <c r="BW46" s="12" t="n">
        <v>-0.2503344433053528</v>
      </c>
      <c r="BX46" s="12" t="n">
        <v>-0.1669477906213942</v>
      </c>
      <c r="BY46" s="12" t="n">
        <v>-0.6624793653121964</v>
      </c>
      <c r="BZ46" s="12" t="n">
        <v>-0.01483712522086993</v>
      </c>
      <c r="CA46" s="12" t="n">
        <v>-0.04328475753072047</v>
      </c>
      <c r="CB46" s="12" t="n">
        <v>-0.001267435831966948</v>
      </c>
      <c r="CC46" s="12" t="n">
        <v>-0.00249796227647084</v>
      </c>
      <c r="CD46" s="12" t="n">
        <v>-0.003817231763231</v>
      </c>
      <c r="CE46" s="12" t="n">
        <v>-0.01504153384818375</v>
      </c>
      <c r="CF46" s="12" t="n">
        <v>-0.02566531488129569</v>
      </c>
      <c r="CG46" s="12" t="n">
        <v>-0.01632781471832778</v>
      </c>
      <c r="CH46" s="12" t="n">
        <v>-0.006861603622294917</v>
      </c>
      <c r="CI46" s="12" t="n">
        <v>-0.02188685071120192</v>
      </c>
      <c r="CJ46" s="12" t="n">
        <v>-0.02394802876487308</v>
      </c>
      <c r="CK46" s="12" t="n">
        <v>-0.001586198192720968</v>
      </c>
      <c r="CL46" s="12" t="n">
        <v>-0.0001415471027132115</v>
      </c>
      <c r="CM46" s="12" t="n">
        <v>0.02652583040741111</v>
      </c>
      <c r="CN46" s="12" t="n">
        <v>-0.01469576515848617</v>
      </c>
      <c r="CO46" s="12" t="n">
        <v>-0.02620263992622783</v>
      </c>
      <c r="CP46" s="12" t="n">
        <v>-0.02644088214286597</v>
      </c>
      <c r="CQ46" s="12" t="n">
        <v>-0.001181994707338256</v>
      </c>
      <c r="CR46" s="12" t="n">
        <v>0.008427674650159265</v>
      </c>
      <c r="CS46" s="12" t="n">
        <v>-0.009607106460983743</v>
      </c>
      <c r="CT46" s="12" t="n">
        <v>-0.0241336322492096</v>
      </c>
      <c r="CU46" s="12" t="n">
        <v>-0.006180597098302335</v>
      </c>
      <c r="CV46" s="12" t="n">
        <v>-0.05112669702549966</v>
      </c>
      <c r="CW46" s="12" t="n">
        <v>0.006974256713726603</v>
      </c>
      <c r="CX46" s="12" t="n">
        <v>0.01068375648589738</v>
      </c>
      <c r="CY46" s="12" t="n">
        <v>0.2466147644172464</v>
      </c>
      <c r="CZ46" s="12" t="n">
        <v>0.7202007899801598</v>
      </c>
      <c r="DA46" s="12" t="n">
        <v>0.09665224446286814</v>
      </c>
      <c r="DB46" s="12" t="n">
        <v>0.02225910146189281</v>
      </c>
      <c r="DC46" s="12" t="n">
        <v>0.01513187401566654</v>
      </c>
      <c r="DD46" s="12" t="n">
        <v>0.001982393528720207</v>
      </c>
      <c r="DE46" s="12" t="n">
        <v>0.00720506673880482</v>
      </c>
      <c r="DF46" s="12" t="n">
        <v>0.007818432822075243</v>
      </c>
      <c r="DG46" s="12" t="n">
        <v>0.0002263235443920917</v>
      </c>
      <c r="DH46" s="12" t="n">
        <v>0.01175613060215334</v>
      </c>
      <c r="DI46" s="12" t="n">
        <v>0.3483669929494886</v>
      </c>
      <c r="DJ46" s="12" t="n">
        <v>0.01934849797474703</v>
      </c>
      <c r="DK46" s="12" t="n">
        <v>0.02158967178787498</v>
      </c>
      <c r="DL46" s="12" t="n">
        <v>0.0378293515495499</v>
      </c>
      <c r="DM46" s="12" t="n">
        <v>0.01896237128575912</v>
      </c>
      <c r="DN46" s="12" t="n">
        <v>0.01409551724123981</v>
      </c>
      <c r="DO46" s="12" t="n">
        <v>0.0006323205674517168</v>
      </c>
      <c r="DP46" s="12" t="n">
        <v>0.05311269380392451</v>
      </c>
      <c r="DQ46" s="12" t="n">
        <v>4.241059184127936</v>
      </c>
      <c r="DR46" s="12" t="n">
        <v>0.04680688876766456</v>
      </c>
      <c r="DS46" s="12" t="n">
        <v>0.03356323322462543</v>
      </c>
      <c r="DT46" s="12" t="n">
        <v>0.1005711990040636</v>
      </c>
      <c r="DU46" s="12" t="n">
        <v>0.03979091885855834</v>
      </c>
      <c r="DV46" s="12" t="n">
        <v>0.04248945849284522</v>
      </c>
      <c r="DW46" s="12" t="n">
        <v>0.1334345807259296</v>
      </c>
      <c r="DX46" s="12" t="n">
        <v>0.3380271203751428</v>
      </c>
      <c r="DY46" s="12" t="n">
        <v>0.2129168147793296</v>
      </c>
      <c r="DZ46" s="12" t="n">
        <v>-0</v>
      </c>
    </row>
    <row r="47">
      <c r="A47" s="14" t="n">
        <v>34</v>
      </c>
      <c r="B47" s="9" t="inlineStr">
        <is>
          <t>Outros produtos alimentares</t>
        </is>
      </c>
      <c r="C47" s="14" t="n">
        <v>-0.09502808205764705</v>
      </c>
      <c r="D47" s="14" t="n">
        <v>-0.02858947249589007</v>
      </c>
      <c r="E47" s="14" t="n">
        <v>-0.105566445610032</v>
      </c>
      <c r="F47" s="14" t="n">
        <v>-0.04236023914893961</v>
      </c>
      <c r="G47" s="14" t="n">
        <v>-0.009586209618648629</v>
      </c>
      <c r="H47" s="14" t="n">
        <v>-0.02949832294962305</v>
      </c>
      <c r="I47" s="14" t="n">
        <v>-0.2494130604780812</v>
      </c>
      <c r="J47" s="14" t="n">
        <v>-0.07849601910044318</v>
      </c>
      <c r="K47" s="14" t="n">
        <v>-0.08459941280693313</v>
      </c>
      <c r="L47" s="14" t="n">
        <v>0.02879732036817703</v>
      </c>
      <c r="M47" s="14" t="n">
        <v>0.06795648959520652</v>
      </c>
      <c r="N47" s="14" t="n">
        <v>0.2196929827734252</v>
      </c>
      <c r="O47" s="14" t="n">
        <v>0.07616346826838005</v>
      </c>
      <c r="P47" s="14" t="n">
        <v>0.01096077208118937</v>
      </c>
      <c r="Q47" s="14" t="n">
        <v>0.01324818904597614</v>
      </c>
      <c r="R47" s="14" t="n">
        <v>-0.02099903133771744</v>
      </c>
      <c r="S47" s="14" t="n">
        <v>0.001185073406538027</v>
      </c>
      <c r="T47" s="14" t="n">
        <v>-0.0006851755787159183</v>
      </c>
      <c r="U47" s="14" t="n">
        <v>-0.0003507049553449156</v>
      </c>
      <c r="V47" s="14" t="n">
        <v>-0.0008382649285148396</v>
      </c>
      <c r="W47" s="14" t="n">
        <v>0.3704950024494882</v>
      </c>
      <c r="X47" s="14" t="n">
        <v>2.27579666820714</v>
      </c>
      <c r="Y47" s="14" t="n">
        <v>0.7994237154563377</v>
      </c>
      <c r="Z47" s="14" t="n">
        <v>10.75681764827123</v>
      </c>
      <c r="AA47" s="14" t="n">
        <v>2.405461206361897</v>
      </c>
      <c r="AB47" s="14" t="n">
        <v>1.0640778471007</v>
      </c>
      <c r="AC47" s="14" t="n">
        <v>-0.02244537676602266</v>
      </c>
      <c r="AD47" s="14" t="n">
        <v>0.1984815950720781</v>
      </c>
      <c r="AE47" s="14" t="n">
        <v>0.05490795456491318</v>
      </c>
      <c r="AF47" s="14" t="n">
        <v>0.3720962437056569</v>
      </c>
      <c r="AG47" s="14" t="n">
        <v>0.2735778999088238</v>
      </c>
      <c r="AH47" s="14" t="n">
        <v>0.09477891908255923</v>
      </c>
      <c r="AI47" s="14" t="n">
        <v>0.1156648615822395</v>
      </c>
      <c r="AJ47" s="14" t="n">
        <v>1.04928937287996</v>
      </c>
      <c r="AK47" s="14" t="n">
        <v>0.00906528094821636</v>
      </c>
      <c r="AL47" s="14" t="n">
        <v>-0.009175860242047409</v>
      </c>
      <c r="AM47" s="14" t="n">
        <v>-0.1759041095979174</v>
      </c>
      <c r="AN47" s="14" t="n">
        <v>-0.1149007717815322</v>
      </c>
      <c r="AO47" s="14" t="n">
        <v>-0.08364973839996759</v>
      </c>
      <c r="AP47" s="14" t="n">
        <v>-0.03599770809655014</v>
      </c>
      <c r="AQ47" s="14" t="n">
        <v>0.006909247502120319</v>
      </c>
      <c r="AR47" s="14" t="n">
        <v>-0.0005378000695214971</v>
      </c>
      <c r="AS47" s="14" t="n">
        <v>-0.003124364098140055</v>
      </c>
      <c r="AT47" s="14" t="n">
        <v>-0.001268737022357179</v>
      </c>
      <c r="AU47" s="14" t="n">
        <v>-0.002246317903878153</v>
      </c>
      <c r="AV47" s="14" t="n">
        <v>-0.04940238182100567</v>
      </c>
      <c r="AW47" s="14" t="n">
        <v>-0.004062534972409214</v>
      </c>
      <c r="AX47" s="14" t="n">
        <v>-0.03564520302044012</v>
      </c>
      <c r="AY47" s="14" t="n">
        <v>-0.01174982900442327</v>
      </c>
      <c r="AZ47" s="14" t="n">
        <v>-0.00283720568130223</v>
      </c>
      <c r="BA47" s="14" t="n">
        <v>-0.00233192633551858</v>
      </c>
      <c r="BB47" s="14" t="n">
        <v>-0.0007610938127057473</v>
      </c>
      <c r="BC47" s="14" t="n">
        <v>-0.03247641809178402</v>
      </c>
      <c r="BD47" s="14" t="n">
        <v>-0.02221578012738354</v>
      </c>
      <c r="BE47" s="14" t="n">
        <v>-0.02641388887161916</v>
      </c>
      <c r="BF47" s="14" t="n">
        <v>-0.02769822689516112</v>
      </c>
      <c r="BG47" s="14" t="n">
        <v>-0.01098631986577564</v>
      </c>
      <c r="BH47" s="14" t="n">
        <v>0.0002667693358333834</v>
      </c>
      <c r="BI47" s="14" t="n">
        <v>-0.02176462989095831</v>
      </c>
      <c r="BJ47" s="14" t="n">
        <v>0.02136217829306358</v>
      </c>
      <c r="BK47" s="14" t="n">
        <v>0.003318768495383378</v>
      </c>
      <c r="BL47" s="14" t="n">
        <v>-0.03090105374395675</v>
      </c>
      <c r="BM47" s="14" t="n">
        <v>-0.00957570864079637</v>
      </c>
      <c r="BN47" s="14" t="n">
        <v>-0.01489095966800486</v>
      </c>
      <c r="BO47" s="14" t="n">
        <v>-0.006388656192066212</v>
      </c>
      <c r="BP47" s="14" t="n">
        <v>-0.003754149799666687</v>
      </c>
      <c r="BQ47" s="14" t="n">
        <v>-0.006813833109818297</v>
      </c>
      <c r="BR47" s="14" t="n">
        <v>-0.0003937985402934262</v>
      </c>
      <c r="BS47" s="14" t="n">
        <v>-0.001382510699502465</v>
      </c>
      <c r="BT47" s="14" t="n">
        <v>-0.01460135754678626</v>
      </c>
      <c r="BU47" s="14" t="n">
        <v>0.0003919839555345435</v>
      </c>
      <c r="BV47" s="14" t="n">
        <v>-0.115982367477749</v>
      </c>
      <c r="BW47" s="14" t="n">
        <v>-0.02997345808105157</v>
      </c>
      <c r="BX47" s="14" t="n">
        <v>-0.02031775362158111</v>
      </c>
      <c r="BY47" s="14" t="n">
        <v>-0.08068678977331815</v>
      </c>
      <c r="BZ47" s="14" t="n">
        <v>-0.002554961626325876</v>
      </c>
      <c r="CA47" s="14" t="n">
        <v>-0.007088635755370251</v>
      </c>
      <c r="CB47" s="14" t="n">
        <v>-0.0006397477853532911</v>
      </c>
      <c r="CC47" s="14" t="n">
        <v>-0.001107350561029259</v>
      </c>
      <c r="CD47" s="14" t="n">
        <v>-0.0007179668793465913</v>
      </c>
      <c r="CE47" s="14" t="n">
        <v>-0.003244370610540182</v>
      </c>
      <c r="CF47" s="14" t="n">
        <v>-0.005535693591661097</v>
      </c>
      <c r="CG47" s="14" t="n">
        <v>-0.003425791470451196</v>
      </c>
      <c r="CH47" s="14" t="n">
        <v>-0.001473983860681037</v>
      </c>
      <c r="CI47" s="14" t="n">
        <v>-0.005201921866753359</v>
      </c>
      <c r="CJ47" s="14" t="n">
        <v>-0.005675751615766986</v>
      </c>
      <c r="CK47" s="14" t="n">
        <v>-0.0001837862206419196</v>
      </c>
      <c r="CL47" s="14" t="n">
        <v>-0.0001077398774326932</v>
      </c>
      <c r="CM47" s="14" t="n">
        <v>0.003725742908848065</v>
      </c>
      <c r="CN47" s="14" t="n">
        <v>-0.003262320231285839</v>
      </c>
      <c r="CO47" s="14" t="n">
        <v>-0.005708947885995171</v>
      </c>
      <c r="CP47" s="14" t="n">
        <v>-0.006583982131989</v>
      </c>
      <c r="CQ47" s="14" t="n">
        <v>-0.0003237065584434434</v>
      </c>
      <c r="CR47" s="14" t="n">
        <v>0.001416582018917834</v>
      </c>
      <c r="CS47" s="14" t="n">
        <v>-0.001789460799224595</v>
      </c>
      <c r="CT47" s="14" t="n">
        <v>-0.005117098311901519</v>
      </c>
      <c r="CU47" s="14" t="n">
        <v>-0.001186940897367153</v>
      </c>
      <c r="CV47" s="14" t="n">
        <v>-0.00852533910079193</v>
      </c>
      <c r="CW47" s="14" t="n">
        <v>0.001126813793750805</v>
      </c>
      <c r="CX47" s="14" t="n">
        <v>0.002088540600882493</v>
      </c>
      <c r="CY47" s="14" t="n">
        <v>0.03668632562381579</v>
      </c>
      <c r="CZ47" s="14" t="n">
        <v>0.1054190160172654</v>
      </c>
      <c r="DA47" s="14" t="n">
        <v>0.01442117232542316</v>
      </c>
      <c r="DB47" s="14" t="n">
        <v>0.003291860844637813</v>
      </c>
      <c r="DC47" s="14" t="n">
        <v>0.002282996762181781</v>
      </c>
      <c r="DD47" s="14" t="n">
        <v>0.0004738579985290257</v>
      </c>
      <c r="DE47" s="14" t="n">
        <v>0.001089414615384328</v>
      </c>
      <c r="DF47" s="14" t="n">
        <v>0.001033319154617389</v>
      </c>
      <c r="DG47" s="14" t="n">
        <v>5.475039348735462e-06</v>
      </c>
      <c r="DH47" s="14" t="n">
        <v>0.001802896081421854</v>
      </c>
      <c r="DI47" s="14" t="n">
        <v>0.05394580240756741</v>
      </c>
      <c r="DJ47" s="14" t="n">
        <v>0.003116167275250876</v>
      </c>
      <c r="DK47" s="14" t="n">
        <v>0.003251845448542073</v>
      </c>
      <c r="DL47" s="14" t="n">
        <v>0.005570014225909367</v>
      </c>
      <c r="DM47" s="14" t="n">
        <v>0.002593828133611742</v>
      </c>
      <c r="DN47" s="14" t="n">
        <v>0.001955202764668186</v>
      </c>
      <c r="DO47" s="14" t="n">
        <v>4.020854210761155e-05</v>
      </c>
      <c r="DP47" s="14" t="n">
        <v>0.007946279949518624</v>
      </c>
      <c r="DQ47" s="14" t="n">
        <v>0.634512037441933</v>
      </c>
      <c r="DR47" s="14" t="n">
        <v>0.0081639390448648</v>
      </c>
      <c r="DS47" s="14" t="n">
        <v>0.005487218722010947</v>
      </c>
      <c r="DT47" s="14" t="n">
        <v>0.0220409312944974</v>
      </c>
      <c r="DU47" s="14" t="n">
        <v>0.006523919467702548</v>
      </c>
      <c r="DV47" s="14" t="n">
        <v>0.006324028692427488</v>
      </c>
      <c r="DW47" s="14" t="n">
        <v>0.01801060611822778</v>
      </c>
      <c r="DX47" s="14" t="n">
        <v>0.0481285947585619</v>
      </c>
      <c r="DY47" s="14" t="n">
        <v>0.02878485979461944</v>
      </c>
      <c r="DZ47" s="14" t="n">
        <v>0</v>
      </c>
    </row>
    <row r="48">
      <c r="A48" s="12" t="n">
        <v>35</v>
      </c>
      <c r="B48" s="13" t="inlineStr">
        <is>
          <t>Bebidas</t>
        </is>
      </c>
      <c r="C48" s="12" t="n">
        <v>-0.002774440511698315</v>
      </c>
      <c r="D48" s="12" t="n">
        <v>-0.0009887266850706145</v>
      </c>
      <c r="E48" s="12" t="n">
        <v>-0.002271132889936682</v>
      </c>
      <c r="F48" s="12" t="n">
        <v>-0.0009666117600048407</v>
      </c>
      <c r="G48" s="12" t="n">
        <v>-0.0002809735666807702</v>
      </c>
      <c r="H48" s="12" t="n">
        <v>-0.0009895311405042457</v>
      </c>
      <c r="I48" s="12" t="n">
        <v>-0.005783287097788736</v>
      </c>
      <c r="J48" s="12" t="n">
        <v>-0.002491384165096588</v>
      </c>
      <c r="K48" s="12" t="n">
        <v>-0.00232673985297849</v>
      </c>
      <c r="L48" s="12" t="n">
        <v>-0.005864650033419035</v>
      </c>
      <c r="M48" s="12" t="n">
        <v>-0.01448872657353377</v>
      </c>
      <c r="N48" s="12" t="n">
        <v>-0.04469266613644564</v>
      </c>
      <c r="O48" s="12" t="n">
        <v>-0.01494048930516677</v>
      </c>
      <c r="P48" s="12" t="n">
        <v>-0.0028698260223028</v>
      </c>
      <c r="Q48" s="12" t="n">
        <v>-0.003695688271346993</v>
      </c>
      <c r="R48" s="12" t="n">
        <v>-0.0007140619862614815</v>
      </c>
      <c r="S48" s="12" t="n">
        <v>-0.0003522855975884053</v>
      </c>
      <c r="T48" s="12" t="n">
        <v>0.0002739896863350813</v>
      </c>
      <c r="U48" s="12" t="n">
        <v>0.000183304744610867</v>
      </c>
      <c r="V48" s="12" t="n">
        <v>0.0002495152135515786</v>
      </c>
      <c r="W48" s="12" t="n">
        <v>-0.0437972341251238</v>
      </c>
      <c r="X48" s="12" t="n">
        <v>-0.2691996664409397</v>
      </c>
      <c r="Y48" s="12" t="n">
        <v>-0.0942774142055039</v>
      </c>
      <c r="Z48" s="12" t="n">
        <v>-1.272392433511372</v>
      </c>
      <c r="AA48" s="12" t="n">
        <v>-0.280639811816057</v>
      </c>
      <c r="AB48" s="12" t="n">
        <v>-0.1259965082928124</v>
      </c>
      <c r="AC48" s="12" t="n">
        <v>-0.0008033579062256599</v>
      </c>
      <c r="AD48" s="12" t="n">
        <v>-0.02948390349312877</v>
      </c>
      <c r="AE48" s="12" t="n">
        <v>-0.008933618657476933</v>
      </c>
      <c r="AF48" s="12" t="n">
        <v>-0.06891622170806475</v>
      </c>
      <c r="AG48" s="12" t="n">
        <v>-0.04533185577520973</v>
      </c>
      <c r="AH48" s="12" t="n">
        <v>-0.01743606026006314</v>
      </c>
      <c r="AI48" s="12" t="n">
        <v>-0.02043062671578235</v>
      </c>
      <c r="AJ48" s="12" t="n">
        <v>-0.007307392512357847</v>
      </c>
      <c r="AK48" s="12" t="n">
        <v>1.085579365117016</v>
      </c>
      <c r="AL48" s="12" t="n">
        <v>-0.000354287279223782</v>
      </c>
      <c r="AM48" s="12" t="n">
        <v>-0.007951309233815301</v>
      </c>
      <c r="AN48" s="12" t="n">
        <v>-0.003212842754662608</v>
      </c>
      <c r="AO48" s="12" t="n">
        <v>-0.002273463642680961</v>
      </c>
      <c r="AP48" s="12" t="n">
        <v>-0.001017027576151504</v>
      </c>
      <c r="AQ48" s="12" t="n">
        <v>-0.002021841081998455</v>
      </c>
      <c r="AR48" s="12" t="n">
        <v>6.808171864373301e-05</v>
      </c>
      <c r="AS48" s="12" t="n">
        <v>-2.789610322623541e-05</v>
      </c>
      <c r="AT48" s="12" t="n">
        <v>-1.394481076082036e-05</v>
      </c>
      <c r="AU48" s="12" t="n">
        <v>-0.001420417429079052</v>
      </c>
      <c r="AV48" s="12" t="n">
        <v>-0.004262179709759231</v>
      </c>
      <c r="AW48" s="12" t="n">
        <v>-0.0003504943181145847</v>
      </c>
      <c r="AX48" s="12" t="n">
        <v>-0.003075282111182931</v>
      </c>
      <c r="AY48" s="12" t="n">
        <v>-0.001013713933009188</v>
      </c>
      <c r="AZ48" s="12" t="n">
        <v>-0.0002447793009469481</v>
      </c>
      <c r="BA48" s="12" t="n">
        <v>-0.0001581122996808132</v>
      </c>
      <c r="BB48" s="12" t="n">
        <v>-0.001559904438537568</v>
      </c>
      <c r="BC48" s="12" t="n">
        <v>0.0001196859443047689</v>
      </c>
      <c r="BD48" s="12" t="n">
        <v>-9.844150627887671e-05</v>
      </c>
      <c r="BE48" s="12" t="n">
        <v>-0.0006781186074931343</v>
      </c>
      <c r="BF48" s="12" t="n">
        <v>-8.23242687901438e-05</v>
      </c>
      <c r="BG48" s="12" t="n">
        <v>0.0001605875309753328</v>
      </c>
      <c r="BH48" s="12" t="n">
        <v>-0.001254815161172986</v>
      </c>
      <c r="BI48" s="12" t="n">
        <v>0.0003453717417541183</v>
      </c>
      <c r="BJ48" s="12" t="n">
        <v>-0.003077911005478776</v>
      </c>
      <c r="BK48" s="12" t="n">
        <v>0.0009620055532435069</v>
      </c>
      <c r="BL48" s="12" t="n">
        <v>0.0006769001466540819</v>
      </c>
      <c r="BM48" s="12" t="n">
        <v>0.0002418482045735555</v>
      </c>
      <c r="BN48" s="12" t="n">
        <v>0.002502861112213536</v>
      </c>
      <c r="BO48" s="12" t="n">
        <v>0.001695837491413447</v>
      </c>
      <c r="BP48" s="12" t="n">
        <v>0.0006094372925752051</v>
      </c>
      <c r="BQ48" s="12" t="n">
        <v>0.001884899126279939</v>
      </c>
      <c r="BR48" s="12" t="n">
        <v>0.0003088949677493313</v>
      </c>
      <c r="BS48" s="12" t="n">
        <v>0.0003715696895596755</v>
      </c>
      <c r="BT48" s="12" t="n">
        <v>0.004042726734015482</v>
      </c>
      <c r="BU48" s="12" t="n">
        <v>0.0003454611871614236</v>
      </c>
      <c r="BV48" s="12" t="n">
        <v>-0.1199450786975041</v>
      </c>
      <c r="BW48" s="12" t="n">
        <v>-0.03261565471916424</v>
      </c>
      <c r="BX48" s="12" t="n">
        <v>-0.02123926269981642</v>
      </c>
      <c r="BY48" s="12" t="n">
        <v>-0.08429270011286917</v>
      </c>
      <c r="BZ48" s="12" t="n">
        <v>-0.0004817835123683707</v>
      </c>
      <c r="CA48" s="12" t="n">
        <v>-0.001825427085653824</v>
      </c>
      <c r="CB48" s="12" t="n">
        <v>0.0005661813977951843</v>
      </c>
      <c r="CC48" s="12" t="n">
        <v>0.00086713351637987</v>
      </c>
      <c r="CD48" s="12" t="n">
        <v>-0.0001116299367022351</v>
      </c>
      <c r="CE48" s="12" t="n">
        <v>0.0005642589599120234</v>
      </c>
      <c r="CF48" s="12" t="n">
        <v>0.0009590300891718067</v>
      </c>
      <c r="CG48" s="12" t="n">
        <v>9.389241617670385e-06</v>
      </c>
      <c r="CH48" s="12" t="n">
        <v>0.0001969221391804367</v>
      </c>
      <c r="CI48" s="12" t="n">
        <v>0.000409916699326703</v>
      </c>
      <c r="CJ48" s="12" t="n">
        <v>-0.0002183957323240411</v>
      </c>
      <c r="CK48" s="12" t="n">
        <v>-0.0001075882037680364</v>
      </c>
      <c r="CL48" s="12" t="n">
        <v>0.0002326602010475303</v>
      </c>
      <c r="CM48" s="12" t="n">
        <v>0.0007184283423444941</v>
      </c>
      <c r="CN48" s="12" t="n">
        <v>0.0004332601569518088</v>
      </c>
      <c r="CO48" s="12" t="n">
        <v>0.0008623336930820813</v>
      </c>
      <c r="CP48" s="12" t="n">
        <v>0.0008131561378496348</v>
      </c>
      <c r="CQ48" s="12" t="n">
        <v>0.0002611774268494932</v>
      </c>
      <c r="CR48" s="12" t="n">
        <v>0.0003434544888895951</v>
      </c>
      <c r="CS48" s="12" t="n">
        <v>0.0001735658999774277</v>
      </c>
      <c r="CT48" s="12" t="n">
        <v>0.001033022999668814</v>
      </c>
      <c r="CU48" s="12" t="n">
        <v>0.0003520852426510744</v>
      </c>
      <c r="CV48" s="12" t="n">
        <v>0.001723177882837918</v>
      </c>
      <c r="CW48" s="12" t="n">
        <v>0.0003530105311213281</v>
      </c>
      <c r="CX48" s="12" t="n">
        <v>0.001175541214266138</v>
      </c>
      <c r="CY48" s="12" t="n">
        <v>0.0166862998985586</v>
      </c>
      <c r="CZ48" s="12" t="n">
        <v>0.1060085753851132</v>
      </c>
      <c r="DA48" s="12" t="n">
        <v>0.002105409566010283</v>
      </c>
      <c r="DB48" s="12" t="n">
        <v>0.002559461517178222</v>
      </c>
      <c r="DC48" s="12" t="n">
        <v>0.001328078757921987</v>
      </c>
      <c r="DD48" s="12" t="n">
        <v>-0.0002317212838717665</v>
      </c>
      <c r="DE48" s="12" t="n">
        <v>0.0009276634109450461</v>
      </c>
      <c r="DF48" s="12" t="n">
        <v>0.0009335530286759263</v>
      </c>
      <c r="DG48" s="12" t="n">
        <v>0.0001009756098014253</v>
      </c>
      <c r="DH48" s="12" t="n">
        <v>0.0009541582334621235</v>
      </c>
      <c r="DI48" s="12" t="n">
        <v>0.002195437373563976</v>
      </c>
      <c r="DJ48" s="12" t="n">
        <v>-0.0004798712293628326</v>
      </c>
      <c r="DK48" s="12" t="n">
        <v>0.001060561148006446</v>
      </c>
      <c r="DL48" s="12" t="n">
        <v>0.005018975275578351</v>
      </c>
      <c r="DM48" s="12" t="n">
        <v>0.002002824432633919</v>
      </c>
      <c r="DN48" s="12" t="n">
        <v>0.001347452581398406</v>
      </c>
      <c r="DO48" s="12" t="n">
        <v>6.944414175696034e-05</v>
      </c>
      <c r="DP48" s="12" t="n">
        <v>0.0009630095844321695</v>
      </c>
      <c r="DQ48" s="12" t="n">
        <v>0.07689650721796953</v>
      </c>
      <c r="DR48" s="12" t="n">
        <v>0.000130855443601086</v>
      </c>
      <c r="DS48" s="12" t="n">
        <v>0.0006251329812179738</v>
      </c>
      <c r="DT48" s="12" t="n">
        <v>0.00193321279541488</v>
      </c>
      <c r="DU48" s="12" t="n">
        <v>0.001760096432483201</v>
      </c>
      <c r="DV48" s="12" t="n">
        <v>0.002304655358901169</v>
      </c>
      <c r="DW48" s="12" t="n">
        <v>0.01365377451358397</v>
      </c>
      <c r="DX48" s="12" t="n">
        <v>0.03092099067740952</v>
      </c>
      <c r="DY48" s="12" t="n">
        <v>0.02172072965624329</v>
      </c>
      <c r="DZ48" s="12" t="n">
        <v>0</v>
      </c>
    </row>
    <row r="49">
      <c r="A49" s="14" t="n">
        <v>36</v>
      </c>
      <c r="B49" s="9" t="inlineStr">
        <is>
          <t>Produtos do fumo</t>
        </is>
      </c>
      <c r="C49" s="14" t="n">
        <v>-3.344175537165624e-07</v>
      </c>
      <c r="D49" s="14" t="n">
        <v>-1.024784084007207e-07</v>
      </c>
      <c r="E49" s="14" t="n">
        <v>-3.558821620843686e-07</v>
      </c>
      <c r="F49" s="14" t="n">
        <v>-1.436807500955659e-07</v>
      </c>
      <c r="G49" s="14" t="n">
        <v>-3.350282221923535e-08</v>
      </c>
      <c r="H49" s="14" t="n">
        <v>-1.059688581135553e-07</v>
      </c>
      <c r="I49" s="14" t="n">
        <v>-8.474378593285602e-07</v>
      </c>
      <c r="J49" s="14" t="n">
        <v>-2.78957024315849e-07</v>
      </c>
      <c r="K49" s="14" t="n">
        <v>-2.908678584704822e-07</v>
      </c>
      <c r="L49" s="14" t="n">
        <v>-5.862339993241062e-09</v>
      </c>
      <c r="M49" s="14" t="n">
        <v>-2.402759727302225e-08</v>
      </c>
      <c r="N49" s="14" t="n">
        <v>-4.359070553366233e-08</v>
      </c>
      <c r="O49" s="14" t="n">
        <v>-6.327498680113078e-09</v>
      </c>
      <c r="P49" s="14" t="n">
        <v>-1.610368897996716e-08</v>
      </c>
      <c r="Q49" s="14" t="n">
        <v>-2.212051067964464e-08</v>
      </c>
      <c r="R49" s="14" t="n">
        <v>-1.100094079984561e-06</v>
      </c>
      <c r="S49" s="14" t="n">
        <v>-5.308301449501681e-08</v>
      </c>
      <c r="T49" s="14" t="n">
        <v>-1.289723164743557e-08</v>
      </c>
      <c r="U49" s="14" t="n">
        <v>4.403388577818303e-08</v>
      </c>
      <c r="V49" s="14" t="n">
        <v>1.535028718033723e-08</v>
      </c>
      <c r="W49" s="14" t="n">
        <v>5.576322425190765e-07</v>
      </c>
      <c r="X49" s="14" t="n">
        <v>3.420058237032207e-06</v>
      </c>
      <c r="Y49" s="14" t="n">
        <v>1.213398563407204e-06</v>
      </c>
      <c r="Z49" s="14" t="n">
        <v>1.616500239232539e-05</v>
      </c>
      <c r="AA49" s="14" t="n">
        <v>3.75409367868814e-06</v>
      </c>
      <c r="AB49" s="14" t="n">
        <v>1.596444667916156e-06</v>
      </c>
      <c r="AC49" s="14" t="n">
        <v>-7.181815033119722e-08</v>
      </c>
      <c r="AD49" s="14" t="n">
        <v>5.359559605312431e-08</v>
      </c>
      <c r="AE49" s="14" t="n">
        <v>3.598270092317559e-08</v>
      </c>
      <c r="AF49" s="14" t="n">
        <v>4.785085673278558e-08</v>
      </c>
      <c r="AG49" s="14" t="n">
        <v>1.649826686824918e-07</v>
      </c>
      <c r="AH49" s="14" t="n">
        <v>1.932209169330391e-08</v>
      </c>
      <c r="AI49" s="14" t="n">
        <v>3.143964396564704e-08</v>
      </c>
      <c r="AJ49" s="14" t="n">
        <v>5.372067249515581e-08</v>
      </c>
      <c r="AK49" s="14" t="n">
        <v>2.875106102838667e-08</v>
      </c>
      <c r="AL49" s="14" t="n">
        <v>1.039748084813562</v>
      </c>
      <c r="AM49" s="14" t="n">
        <v>-7.759678454912518e-07</v>
      </c>
      <c r="AN49" s="14" t="n">
        <v>-4.727864372700863e-07</v>
      </c>
      <c r="AO49" s="14" t="n">
        <v>-3.52580556477023e-07</v>
      </c>
      <c r="AP49" s="14" t="n">
        <v>-1.165357276557658e-07</v>
      </c>
      <c r="AQ49" s="14" t="n">
        <v>3.4857537283014e-08</v>
      </c>
      <c r="AR49" s="14" t="n">
        <v>8.600624153132141e-08</v>
      </c>
      <c r="AS49" s="14" t="n">
        <v>9.273578853129166e-07</v>
      </c>
      <c r="AT49" s="14" t="n">
        <v>2.114226793999208e-06</v>
      </c>
      <c r="AU49" s="14" t="n">
        <v>-4.180608998960005e-08</v>
      </c>
      <c r="AV49" s="14" t="n">
        <v>-1.011605318437173e-06</v>
      </c>
      <c r="AW49" s="14" t="n">
        <v>-8.318793209842243e-08</v>
      </c>
      <c r="AX49" s="14" t="n">
        <v>-7.299015882047581e-07</v>
      </c>
      <c r="AY49" s="14" t="n">
        <v>-2.405995232105986e-07</v>
      </c>
      <c r="AZ49" s="14" t="n">
        <v>-5.809704412844987e-08</v>
      </c>
      <c r="BA49" s="14" t="n">
        <v>-4.844852362946352e-08</v>
      </c>
      <c r="BB49" s="14" t="n">
        <v>-2.55840469846317e-08</v>
      </c>
      <c r="BC49" s="14" t="n">
        <v>-7.555700475748779e-07</v>
      </c>
      <c r="BD49" s="14" t="n">
        <v>1.037746651415227e-07</v>
      </c>
      <c r="BE49" s="14" t="n">
        <v>-6.505328809694673e-07</v>
      </c>
      <c r="BF49" s="14" t="n">
        <v>-5.882795906895309e-07</v>
      </c>
      <c r="BG49" s="14" t="n">
        <v>-3.13620332415605e-07</v>
      </c>
      <c r="BH49" s="14" t="n">
        <v>-4.413317472613405e-07</v>
      </c>
      <c r="BI49" s="14" t="n">
        <v>-6.313421305073212e-07</v>
      </c>
      <c r="BJ49" s="14" t="n">
        <v>3.018037930443096e-08</v>
      </c>
      <c r="BK49" s="14" t="n">
        <v>1.023247625787958e-07</v>
      </c>
      <c r="BL49" s="14" t="n">
        <v>-3.847957005318166e-07</v>
      </c>
      <c r="BM49" s="14" t="n">
        <v>-1.176688767827558e-07</v>
      </c>
      <c r="BN49" s="14" t="n">
        <v>3.9398967259452e-07</v>
      </c>
      <c r="BO49" s="14" t="n">
        <v>2.259618520639893e-07</v>
      </c>
      <c r="BP49" s="14" t="n">
        <v>9.040501940805355e-08</v>
      </c>
      <c r="BQ49" s="14" t="n">
        <v>-7.237538757067933e-09</v>
      </c>
      <c r="BR49" s="14" t="n">
        <v>1.444700994262715e-08</v>
      </c>
      <c r="BS49" s="14" t="n">
        <v>2.425761946186027e-08</v>
      </c>
      <c r="BT49" s="14" t="n">
        <v>3.189191210467122e-07</v>
      </c>
      <c r="BU49" s="14" t="n">
        <v>3.418272489251096e-08</v>
      </c>
      <c r="BV49" s="14" t="n">
        <v>-1.520485000392038e-05</v>
      </c>
      <c r="BW49" s="14" t="n">
        <v>-4.173068659158115e-06</v>
      </c>
      <c r="BX49" s="14" t="n">
        <v>-2.697330210029541e-06</v>
      </c>
      <c r="BY49" s="14" t="n">
        <v>-1.073633205534179e-05</v>
      </c>
      <c r="BZ49" s="14" t="n">
        <v>-6.125905639479582e-08</v>
      </c>
      <c r="CA49" s="14" t="n">
        <v>-2.650035046762783e-07</v>
      </c>
      <c r="CB49" s="14" t="n">
        <v>2.927547345073893e-07</v>
      </c>
      <c r="CC49" s="14" t="n">
        <v>4.675816428660757e-07</v>
      </c>
      <c r="CD49" s="14" t="n">
        <v>5.859938133426954e-07</v>
      </c>
      <c r="CE49" s="14" t="n">
        <v>1.674326076741157e-08</v>
      </c>
      <c r="CF49" s="14" t="n">
        <v>2.873539420817416e-08</v>
      </c>
      <c r="CG49" s="14" t="n">
        <v>-4.158781648522524e-09</v>
      </c>
      <c r="CH49" s="14" t="n">
        <v>8.989982087336397e-09</v>
      </c>
      <c r="CI49" s="14" t="n">
        <v>3.71462367641376e-08</v>
      </c>
      <c r="CJ49" s="14" t="n">
        <v>-3.716434533139781e-09</v>
      </c>
      <c r="CK49" s="14" t="n">
        <v>-5.824207771591526e-09</v>
      </c>
      <c r="CL49" s="14" t="n">
        <v>-7.506159914556093e-09</v>
      </c>
      <c r="CM49" s="14" t="n">
        <v>-7.985634937465305e-10</v>
      </c>
      <c r="CN49" s="14" t="n">
        <v>9.707219613172435e-09</v>
      </c>
      <c r="CO49" s="14" t="n">
        <v>9.241532544914755e-09</v>
      </c>
      <c r="CP49" s="14" t="n">
        <v>2.010427756780451e-08</v>
      </c>
      <c r="CQ49" s="14" t="n">
        <v>3.741119369604723e-09</v>
      </c>
      <c r="CR49" s="14" t="n">
        <v>7.969276608728163e-08</v>
      </c>
      <c r="CS49" s="14" t="n">
        <v>-3.118146510253731e-08</v>
      </c>
      <c r="CT49" s="14" t="n">
        <v>-1.311448236257068e-07</v>
      </c>
      <c r="CU49" s="14" t="n">
        <v>-3.330513829271188e-08</v>
      </c>
      <c r="CV49" s="14" t="n">
        <v>-2.275837254264376e-07</v>
      </c>
      <c r="CW49" s="14" t="n">
        <v>-1.949946110451269e-08</v>
      </c>
      <c r="CX49" s="14" t="n">
        <v>-1.083738955529503e-07</v>
      </c>
      <c r="CY49" s="14" t="n">
        <v>4.941330067205565e-08</v>
      </c>
      <c r="CZ49" s="14" t="n">
        <v>1.42147808796636e-07</v>
      </c>
      <c r="DA49" s="14" t="n">
        <v>1.617197749801237e-07</v>
      </c>
      <c r="DB49" s="14" t="n">
        <v>-1.858271534212158e-08</v>
      </c>
      <c r="DC49" s="14" t="n">
        <v>3.100494727812883e-08</v>
      </c>
      <c r="DD49" s="14" t="n">
        <v>-9.344367281000882e-08</v>
      </c>
      <c r="DE49" s="14" t="n">
        <v>4.262363066880568e-10</v>
      </c>
      <c r="DF49" s="14" t="n">
        <v>6.421661602240759e-08</v>
      </c>
      <c r="DG49" s="14" t="n">
        <v>8.301159974660566e-10</v>
      </c>
      <c r="DH49" s="14" t="n">
        <v>1.103375786104263e-08</v>
      </c>
      <c r="DI49" s="14" t="n">
        <v>2.302865813889715e-05</v>
      </c>
      <c r="DJ49" s="14" t="n">
        <v>1.151257417115804e-07</v>
      </c>
      <c r="DK49" s="14" t="n">
        <v>-7.294500302820628e-09</v>
      </c>
      <c r="DL49" s="14" t="n">
        <v>5.025137116807558e-08</v>
      </c>
      <c r="DM49" s="14" t="n">
        <v>8.550068348288183e-09</v>
      </c>
      <c r="DN49" s="14" t="n">
        <v>6.237958351051e-09</v>
      </c>
      <c r="DO49" s="14" t="n">
        <v>-1.13695337978919e-08</v>
      </c>
      <c r="DP49" s="14" t="n">
        <v>7.834286440898209e-09</v>
      </c>
      <c r="DQ49" s="14" t="n">
        <v>6.255693334613924e-07</v>
      </c>
      <c r="DR49" s="14" t="n">
        <v>2.652421917047055e-09</v>
      </c>
      <c r="DS49" s="14" t="n">
        <v>9.038320389680506e-09</v>
      </c>
      <c r="DT49" s="14" t="n">
        <v>3.680631980363582e-09</v>
      </c>
      <c r="DU49" s="14" t="n">
        <v>1.081404467052525e-08</v>
      </c>
      <c r="DV49" s="14" t="n">
        <v>4.907687570550681e-09</v>
      </c>
      <c r="DW49" s="14" t="n">
        <v>-4.770155799676266e-08</v>
      </c>
      <c r="DX49" s="14" t="n">
        <v>-1.208501607697415e-07</v>
      </c>
      <c r="DY49" s="14" t="n">
        <v>-7.22738293451041e-08</v>
      </c>
      <c r="DZ49" s="14" t="n">
        <v>0</v>
      </c>
    </row>
    <row r="50">
      <c r="A50" s="12" t="n">
        <v>37</v>
      </c>
      <c r="B50" s="13" t="inlineStr">
        <is>
          <t>Fios e fibras têxteis beneficiadas</t>
        </is>
      </c>
      <c r="C50" s="12" t="n">
        <v>-0.0005415665895288323</v>
      </c>
      <c r="D50" s="12" t="n">
        <v>-0.0002580744567122742</v>
      </c>
      <c r="E50" s="12" t="n">
        <v>7.67742749528961e-05</v>
      </c>
      <c r="F50" s="12" t="n">
        <v>-9.704437768079101e-06</v>
      </c>
      <c r="G50" s="12" t="n">
        <v>-4.778887434135738e-05</v>
      </c>
      <c r="H50" s="12" t="n">
        <v>-0.0002658011583603146</v>
      </c>
      <c r="I50" s="12" t="n">
        <v>-0.0001245519041973741</v>
      </c>
      <c r="J50" s="12" t="n">
        <v>-0.0005797259130242836</v>
      </c>
      <c r="K50" s="12" t="n">
        <v>-0.0003300029226511233</v>
      </c>
      <c r="L50" s="12" t="n">
        <v>-0.004774866245497561</v>
      </c>
      <c r="M50" s="12" t="n">
        <v>-0.01173839747084222</v>
      </c>
      <c r="N50" s="12" t="n">
        <v>-0.0363761970108808</v>
      </c>
      <c r="O50" s="12" t="n">
        <v>-0.01220516585689939</v>
      </c>
      <c r="P50" s="12" t="n">
        <v>-0.002055964458505758</v>
      </c>
      <c r="Q50" s="12" t="n">
        <v>-0.002595344060372919</v>
      </c>
      <c r="R50" s="12" t="n">
        <v>0.06708977041590017</v>
      </c>
      <c r="S50" s="12" t="n">
        <v>0.002990721106179849</v>
      </c>
      <c r="T50" s="12" t="n">
        <v>0.000162181339695456</v>
      </c>
      <c r="U50" s="12" t="n">
        <v>0.0001350915937838617</v>
      </c>
      <c r="V50" s="12" t="n">
        <v>0.0001527854760626534</v>
      </c>
      <c r="W50" s="12" t="n">
        <v>-0.041006777758668</v>
      </c>
      <c r="X50" s="12" t="n">
        <v>-0.25203610020261</v>
      </c>
      <c r="Y50" s="12" t="n">
        <v>-0.08828416617398377</v>
      </c>
      <c r="Z50" s="12" t="n">
        <v>-1.191183921632898</v>
      </c>
      <c r="AA50" s="12" t="n">
        <v>-0.2640855315956872</v>
      </c>
      <c r="AB50" s="12" t="n">
        <v>-0.1178978247363621</v>
      </c>
      <c r="AC50" s="12" t="n">
        <v>0.001229905348144033</v>
      </c>
      <c r="AD50" s="12" t="n">
        <v>-0.02184162917316818</v>
      </c>
      <c r="AE50" s="12" t="n">
        <v>-0.005930502267542677</v>
      </c>
      <c r="AF50" s="12" t="n">
        <v>-0.04087454953246059</v>
      </c>
      <c r="AG50" s="12" t="n">
        <v>-0.02961990312403951</v>
      </c>
      <c r="AH50" s="12" t="n">
        <v>-0.01036924066867427</v>
      </c>
      <c r="AI50" s="12" t="n">
        <v>-0.01276686685232283</v>
      </c>
      <c r="AJ50" s="12" t="n">
        <v>-0.004984149849931481</v>
      </c>
      <c r="AK50" s="12" t="n">
        <v>-0.0006085186784666548</v>
      </c>
      <c r="AL50" s="12" t="n">
        <v>-0.0001931283264913937</v>
      </c>
      <c r="AM50" s="12" t="n">
        <v>1.864319495063575</v>
      </c>
      <c r="AN50" s="12" t="n">
        <v>0.6076559886923808</v>
      </c>
      <c r="AO50" s="12" t="n">
        <v>0.4331433545868901</v>
      </c>
      <c r="AP50" s="12" t="n">
        <v>0.2721650364390437</v>
      </c>
      <c r="AQ50" s="12" t="n">
        <v>0.04734590295628264</v>
      </c>
      <c r="AR50" s="12" t="n">
        <v>-0.000213780124482419</v>
      </c>
      <c r="AS50" s="12" t="n">
        <v>-0.001388568178594615</v>
      </c>
      <c r="AT50" s="12" t="n">
        <v>-0.0004495882896672833</v>
      </c>
      <c r="AU50" s="12" t="n">
        <v>-0.0006154243224777601</v>
      </c>
      <c r="AV50" s="12" t="n">
        <v>-0.007329441220378694</v>
      </c>
      <c r="AW50" s="12" t="n">
        <v>-0.000602726228745215</v>
      </c>
      <c r="AX50" s="12" t="n">
        <v>-0.005288397253261448</v>
      </c>
      <c r="AY50" s="12" t="n">
        <v>-0.001743229331521889</v>
      </c>
      <c r="AZ50" s="12" t="n">
        <v>-0.0004209337992361162</v>
      </c>
      <c r="BA50" s="12" t="n">
        <v>-0.0003665650921454232</v>
      </c>
      <c r="BB50" s="12" t="n">
        <v>-0.0008267944890862011</v>
      </c>
      <c r="BC50" s="12" t="n">
        <v>-0.01048707982476731</v>
      </c>
      <c r="BD50" s="12" t="n">
        <v>-0.006709671127414813</v>
      </c>
      <c r="BE50" s="12" t="n">
        <v>-0.009327325587496858</v>
      </c>
      <c r="BF50" s="12" t="n">
        <v>-0.006879593720621189</v>
      </c>
      <c r="BG50" s="12" t="n">
        <v>-0.005046206531462417</v>
      </c>
      <c r="BH50" s="12" t="n">
        <v>-0.008686268470177878</v>
      </c>
      <c r="BI50" s="12" t="n">
        <v>-0.01034933552547562</v>
      </c>
      <c r="BJ50" s="12" t="n">
        <v>-0.004174015044721294</v>
      </c>
      <c r="BK50" s="12" t="n">
        <v>0.003248376698575035</v>
      </c>
      <c r="BL50" s="12" t="n">
        <v>0.005079897119720052</v>
      </c>
      <c r="BM50" s="12" t="n">
        <v>0.001818231458499705</v>
      </c>
      <c r="BN50" s="12" t="n">
        <v>0.0006828978743948003</v>
      </c>
      <c r="BO50" s="12" t="n">
        <v>0.0006554553678167993</v>
      </c>
      <c r="BP50" s="12" t="n">
        <v>0.000526586926543415</v>
      </c>
      <c r="BQ50" s="12" t="n">
        <v>0.001692113504563238</v>
      </c>
      <c r="BR50" s="12" t="n">
        <v>0.0005055945782385568</v>
      </c>
      <c r="BS50" s="12" t="n">
        <v>0.0001740407605854269</v>
      </c>
      <c r="BT50" s="12" t="n">
        <v>0.006685444838470889</v>
      </c>
      <c r="BU50" s="12" t="n">
        <v>0.0006612179642324346</v>
      </c>
      <c r="BV50" s="12" t="n">
        <v>-0.08580548208621964</v>
      </c>
      <c r="BW50" s="12" t="n">
        <v>-0.0236284050542419</v>
      </c>
      <c r="BX50" s="12" t="n">
        <v>-0.01526036394641131</v>
      </c>
      <c r="BY50" s="12" t="n">
        <v>-0.05568621248381055</v>
      </c>
      <c r="BZ50" s="12" t="n">
        <v>-7.046117415916089e-05</v>
      </c>
      <c r="CA50" s="12" t="n">
        <v>-0.001824100802720749</v>
      </c>
      <c r="CB50" s="12" t="n">
        <v>0.001228733595231475</v>
      </c>
      <c r="CC50" s="12" t="n">
        <v>0.001962003980505903</v>
      </c>
      <c r="CD50" s="12" t="n">
        <v>0.0004785316197325707</v>
      </c>
      <c r="CE50" s="12" t="n">
        <v>0.004705161379888414</v>
      </c>
      <c r="CF50" s="12" t="n">
        <v>0.008004207987226989</v>
      </c>
      <c r="CG50" s="12" t="n">
        <v>0.009168638164152823</v>
      </c>
      <c r="CH50" s="12" t="n">
        <v>0.002031813788983662</v>
      </c>
      <c r="CI50" s="12" t="n">
        <v>0.02124374677772901</v>
      </c>
      <c r="CJ50" s="12" t="n">
        <v>0.02582844586032132</v>
      </c>
      <c r="CK50" s="12" t="n">
        <v>-7.583258167833853e-05</v>
      </c>
      <c r="CL50" s="12" t="n">
        <v>0.000201650156273072</v>
      </c>
      <c r="CM50" s="12" t="n">
        <v>0.0001509139382861095</v>
      </c>
      <c r="CN50" s="12" t="n">
        <v>0.000863601595439269</v>
      </c>
      <c r="CO50" s="12" t="n">
        <v>0.001501142831683348</v>
      </c>
      <c r="CP50" s="12" t="n">
        <v>0.001739058315964375</v>
      </c>
      <c r="CQ50" s="12" t="n">
        <v>0.001154914537503319</v>
      </c>
      <c r="CR50" s="12" t="n">
        <v>0.0001471262351486351</v>
      </c>
      <c r="CS50" s="12" t="n">
        <v>0.0009509937672354306</v>
      </c>
      <c r="CT50" s="12" t="n">
        <v>0.003916185721497064</v>
      </c>
      <c r="CU50" s="12" t="n">
        <v>0.0008960672121743105</v>
      </c>
      <c r="CV50" s="12" t="n">
        <v>-0.00069966434328797</v>
      </c>
      <c r="CW50" s="12" t="n">
        <v>0.0003040346285955978</v>
      </c>
      <c r="CX50" s="12" t="n">
        <v>0.001396894871338654</v>
      </c>
      <c r="CY50" s="12" t="n">
        <v>0.001070423285932437</v>
      </c>
      <c r="CZ50" s="12" t="n">
        <v>-0.00967065645777909</v>
      </c>
      <c r="DA50" s="12" t="n">
        <v>-0.0006700318843872548</v>
      </c>
      <c r="DB50" s="12" t="n">
        <v>0.0006117089301804471</v>
      </c>
      <c r="DC50" s="12" t="n">
        <v>0.0004274601004127774</v>
      </c>
      <c r="DD50" s="12" t="n">
        <v>-0.0005233677681092666</v>
      </c>
      <c r="DE50" s="12" t="n">
        <v>0.0001814208476751951</v>
      </c>
      <c r="DF50" s="12" t="n">
        <v>0.0001130910668175894</v>
      </c>
      <c r="DG50" s="12" t="n">
        <v>1.26386577253422e-05</v>
      </c>
      <c r="DH50" s="12" t="n">
        <v>-6.885019603346476e-05</v>
      </c>
      <c r="DI50" s="12" t="n">
        <v>-0.0009536250421302533</v>
      </c>
      <c r="DJ50" s="12" t="n">
        <v>-0.0001655738230955117</v>
      </c>
      <c r="DK50" s="12" t="n">
        <v>0.0002228540498279484</v>
      </c>
      <c r="DL50" s="12" t="n">
        <v>0.0001818971895381365</v>
      </c>
      <c r="DM50" s="12" t="n">
        <v>6.883298990674733e-05</v>
      </c>
      <c r="DN50" s="12" t="n">
        <v>3.809922023465631e-05</v>
      </c>
      <c r="DO50" s="12" t="n">
        <v>0.001305534529660932</v>
      </c>
      <c r="DP50" s="12" t="n">
        <v>-0.0003904186087628842</v>
      </c>
      <c r="DQ50" s="12" t="n">
        <v>-0.03117500370930039</v>
      </c>
      <c r="DR50" s="12" t="n">
        <v>-0.0001560934330955143</v>
      </c>
      <c r="DS50" s="12" t="n">
        <v>-0.0002320605418727721</v>
      </c>
      <c r="DT50" s="12" t="n">
        <v>-0.0007322846937553965</v>
      </c>
      <c r="DU50" s="12" t="n">
        <v>0.0006240482372366254</v>
      </c>
      <c r="DV50" s="12" t="n">
        <v>0.0006186936406708305</v>
      </c>
      <c r="DW50" s="12" t="n">
        <v>0.005339844186774153</v>
      </c>
      <c r="DX50" s="12" t="n">
        <v>0.01181123406178786</v>
      </c>
      <c r="DY50" s="12" t="n">
        <v>0.008498967340451248</v>
      </c>
      <c r="DZ50" s="12" t="n">
        <v>0</v>
      </c>
    </row>
    <row r="51">
      <c r="A51" s="14" t="n">
        <v>38</v>
      </c>
      <c r="B51" s="9" t="inlineStr">
        <is>
          <t>Tecidos</t>
        </is>
      </c>
      <c r="C51" s="14" t="n">
        <v>-0.001109173785990809</v>
      </c>
      <c r="D51" s="14" t="n">
        <v>-0.0004243621124683429</v>
      </c>
      <c r="E51" s="14" t="n">
        <v>-0.0005778108613168763</v>
      </c>
      <c r="F51" s="14" t="n">
        <v>-0.0002707447586041124</v>
      </c>
      <c r="G51" s="14" t="n">
        <v>-0.0001050359623562313</v>
      </c>
      <c r="H51" s="14" t="n">
        <v>-0.0004382137952311752</v>
      </c>
      <c r="I51" s="14" t="n">
        <v>-0.001658834609248394</v>
      </c>
      <c r="J51" s="14" t="n">
        <v>-0.001042756514688817</v>
      </c>
      <c r="K51" s="14" t="n">
        <v>-0.0008486018762082327</v>
      </c>
      <c r="L51" s="14" t="n">
        <v>-0.004406075381775611</v>
      </c>
      <c r="M51" s="14" t="n">
        <v>-0.01084889818900529</v>
      </c>
      <c r="N51" s="14" t="n">
        <v>-0.03356368766597762</v>
      </c>
      <c r="O51" s="14" t="n">
        <v>-0.01124636333953661</v>
      </c>
      <c r="P51" s="14" t="n">
        <v>-0.001854603865905637</v>
      </c>
      <c r="Q51" s="14" t="n">
        <v>-0.002372016612402246</v>
      </c>
      <c r="R51" s="14" t="n">
        <v>0.1057766791625222</v>
      </c>
      <c r="S51" s="14" t="n">
        <v>0.005136217760035633</v>
      </c>
      <c r="T51" s="14" t="n">
        <v>0.0001235982480766786</v>
      </c>
      <c r="U51" s="14" t="n">
        <v>0.0001556926810764537</v>
      </c>
      <c r="V51" s="14" t="n">
        <v>0.0002277806528818968</v>
      </c>
      <c r="W51" s="14" t="n">
        <v>-0.0380602469016602</v>
      </c>
      <c r="X51" s="14" t="n">
        <v>-0.2339759402605556</v>
      </c>
      <c r="Y51" s="14" t="n">
        <v>-0.0819817097973445</v>
      </c>
      <c r="Z51" s="14" t="n">
        <v>-1.105826363343769</v>
      </c>
      <c r="AA51" s="14" t="n">
        <v>-0.2453756960008323</v>
      </c>
      <c r="AB51" s="14" t="n">
        <v>-0.109448925682064</v>
      </c>
      <c r="AC51" s="14" t="n">
        <v>0.00126457114648191</v>
      </c>
      <c r="AD51" s="14" t="n">
        <v>-0.0203967354838802</v>
      </c>
      <c r="AE51" s="14" t="n">
        <v>-0.005545715849964433</v>
      </c>
      <c r="AF51" s="14" t="n">
        <v>-0.03821747840999322</v>
      </c>
      <c r="AG51" s="14" t="n">
        <v>-0.02772933239652075</v>
      </c>
      <c r="AH51" s="14" t="n">
        <v>-0.009722360886830671</v>
      </c>
      <c r="AI51" s="14" t="n">
        <v>-0.01192409064327687</v>
      </c>
      <c r="AJ51" s="14" t="n">
        <v>-0.004699442084513023</v>
      </c>
      <c r="AK51" s="14" t="n">
        <v>-0.0006175812031628498</v>
      </c>
      <c r="AL51" s="14" t="n">
        <v>-0.000216397967112618</v>
      </c>
      <c r="AM51" s="14" t="n">
        <v>0.3546638718578624</v>
      </c>
      <c r="AN51" s="14" t="n">
        <v>1.261880826603832</v>
      </c>
      <c r="AO51" s="14" t="n">
        <v>0.1803579019229468</v>
      </c>
      <c r="AP51" s="14" t="n">
        <v>0.2639751015210526</v>
      </c>
      <c r="AQ51" s="14" t="n">
        <v>0.07941945496298815</v>
      </c>
      <c r="AR51" s="14" t="n">
        <v>-0.0001509061273516514</v>
      </c>
      <c r="AS51" s="14" t="n">
        <v>-0.002100649235491029</v>
      </c>
      <c r="AT51" s="14" t="n">
        <v>-0.000789068929459608</v>
      </c>
      <c r="AU51" s="14" t="n">
        <v>-0.001592915840918499</v>
      </c>
      <c r="AV51" s="14" t="n">
        <v>-0.006996953073706058</v>
      </c>
      <c r="AW51" s="14" t="n">
        <v>-0.0005753845364223001</v>
      </c>
      <c r="AX51" s="14" t="n">
        <v>-0.005048497737222393</v>
      </c>
      <c r="AY51" s="14" t="n">
        <v>-0.001664150576097592</v>
      </c>
      <c r="AZ51" s="14" t="n">
        <v>-0.0004018388239751429</v>
      </c>
      <c r="BA51" s="14" t="n">
        <v>-0.0003433870608240014</v>
      </c>
      <c r="BB51" s="14" t="n">
        <v>-0.0007639260427660446</v>
      </c>
      <c r="BC51" s="14" t="n">
        <v>-0.008018185678323863</v>
      </c>
      <c r="BD51" s="14" t="n">
        <v>-0.005135211540557796</v>
      </c>
      <c r="BE51" s="14" t="n">
        <v>-0.007210015274845478</v>
      </c>
      <c r="BF51" s="14" t="n">
        <v>-0.005609004081807892</v>
      </c>
      <c r="BG51" s="14" t="n">
        <v>-0.003865196288071062</v>
      </c>
      <c r="BH51" s="14" t="n">
        <v>-0.006829918632435515</v>
      </c>
      <c r="BI51" s="14" t="n">
        <v>-0.007828842526224629</v>
      </c>
      <c r="BJ51" s="14" t="n">
        <v>-0.003737721997770274</v>
      </c>
      <c r="BK51" s="14" t="n">
        <v>0.0008240114655438077</v>
      </c>
      <c r="BL51" s="14" t="n">
        <v>-0.001051688403925799</v>
      </c>
      <c r="BM51" s="14" t="n">
        <v>-0.0001608053286604482</v>
      </c>
      <c r="BN51" s="14" t="n">
        <v>0.002802650725664965</v>
      </c>
      <c r="BO51" s="14" t="n">
        <v>0.001759259732703787</v>
      </c>
      <c r="BP51" s="14" t="n">
        <v>0.001011980111839937</v>
      </c>
      <c r="BQ51" s="14" t="n">
        <v>0.004180922460607554</v>
      </c>
      <c r="BR51" s="14" t="n">
        <v>0.0008701142359096041</v>
      </c>
      <c r="BS51" s="14" t="n">
        <v>0.0003734875349328045</v>
      </c>
      <c r="BT51" s="14" t="n">
        <v>0.01350315918904583</v>
      </c>
      <c r="BU51" s="14" t="n">
        <v>0.0007822507187583224</v>
      </c>
      <c r="BV51" s="14" t="n">
        <v>-0.1090786204190309</v>
      </c>
      <c r="BW51" s="14" t="n">
        <v>-0.0302872030504431</v>
      </c>
      <c r="BX51" s="14" t="n">
        <v>-0.01950755369407956</v>
      </c>
      <c r="BY51" s="14" t="n">
        <v>-0.06921361791261213</v>
      </c>
      <c r="BZ51" s="14" t="n">
        <v>-4.386241511249636e-05</v>
      </c>
      <c r="CA51" s="14" t="n">
        <v>-0.001944568343606492</v>
      </c>
      <c r="CB51" s="14" t="n">
        <v>0.00169563632505108</v>
      </c>
      <c r="CC51" s="14" t="n">
        <v>0.002764221091928682</v>
      </c>
      <c r="CD51" s="14" t="n">
        <v>0.0007269956943927188</v>
      </c>
      <c r="CE51" s="14" t="n">
        <v>0.008848099094398496</v>
      </c>
      <c r="CF51" s="14" t="n">
        <v>0.01504694195408367</v>
      </c>
      <c r="CG51" s="14" t="n">
        <v>0.01879353070815565</v>
      </c>
      <c r="CH51" s="14" t="n">
        <v>0.003253661902523366</v>
      </c>
      <c r="CI51" s="14" t="n">
        <v>0.03221192974042762</v>
      </c>
      <c r="CJ51" s="14" t="n">
        <v>0.03736912287336057</v>
      </c>
      <c r="CK51" s="14" t="n">
        <v>-0.0001043841012090509</v>
      </c>
      <c r="CL51" s="14" t="n">
        <v>0.0002359043878355085</v>
      </c>
      <c r="CM51" s="14" t="n">
        <v>0.0001819725702335266</v>
      </c>
      <c r="CN51" s="14" t="n">
        <v>0.0006851541567248058</v>
      </c>
      <c r="CO51" s="14" t="n">
        <v>0.001189744346863212</v>
      </c>
      <c r="CP51" s="14" t="n">
        <v>0.001369031194345925</v>
      </c>
      <c r="CQ51" s="14" t="n">
        <v>0.002355070224516289</v>
      </c>
      <c r="CR51" s="14" t="n">
        <v>0.0001069247646969703</v>
      </c>
      <c r="CS51" s="14" t="n">
        <v>0.001387158255298471</v>
      </c>
      <c r="CT51" s="14" t="n">
        <v>0.005784495848872811</v>
      </c>
      <c r="CU51" s="14" t="n">
        <v>0.001033425692077447</v>
      </c>
      <c r="CV51" s="14" t="n">
        <v>-0.0008019422067230862</v>
      </c>
      <c r="CW51" s="14" t="n">
        <v>0.0002911562570315786</v>
      </c>
      <c r="CX51" s="14" t="n">
        <v>0.001155924528141864</v>
      </c>
      <c r="CY51" s="14" t="n">
        <v>-0.0008039568819870922</v>
      </c>
      <c r="CZ51" s="14" t="n">
        <v>-0.009137866867293728</v>
      </c>
      <c r="DA51" s="14" t="n">
        <v>-0.0007072577663727681</v>
      </c>
      <c r="DB51" s="14" t="n">
        <v>0.0005993694166481576</v>
      </c>
      <c r="DC51" s="14" t="n">
        <v>0.0002372423920419692</v>
      </c>
      <c r="DD51" s="14" t="n">
        <v>-0.000800182261460581</v>
      </c>
      <c r="DE51" s="14" t="n">
        <v>0.0001307159394183302</v>
      </c>
      <c r="DF51" s="14" t="n">
        <v>9.388100787802608e-05</v>
      </c>
      <c r="DG51" s="14" t="n">
        <v>2.14597272314628e-05</v>
      </c>
      <c r="DH51" s="14" t="n">
        <v>-0.0001030436517992287</v>
      </c>
      <c r="DI51" s="14" t="n">
        <v>-8.304353629471252e-05</v>
      </c>
      <c r="DJ51" s="14" t="n">
        <v>-0.0003417463878746073</v>
      </c>
      <c r="DK51" s="14" t="n">
        <v>0.0002445440910736599</v>
      </c>
      <c r="DL51" s="14" t="n">
        <v>0.0002504908579003744</v>
      </c>
      <c r="DM51" s="14" t="n">
        <v>-0.000140613626580571</v>
      </c>
      <c r="DN51" s="14" t="n">
        <v>-9.934113250104033e-05</v>
      </c>
      <c r="DO51" s="14" t="n">
        <v>0.001300247650624155</v>
      </c>
      <c r="DP51" s="14" t="n">
        <v>-0.0003618432720430918</v>
      </c>
      <c r="DQ51" s="14" t="n">
        <v>-0.0288932573779541</v>
      </c>
      <c r="DR51" s="14" t="n">
        <v>-0.000137667581443607</v>
      </c>
      <c r="DS51" s="14" t="n">
        <v>-0.000248716890668857</v>
      </c>
      <c r="DT51" s="14" t="n">
        <v>-0.0006567049858889015</v>
      </c>
      <c r="DU51" s="14" t="n">
        <v>0.0009518934754621028</v>
      </c>
      <c r="DV51" s="14" t="n">
        <v>0.0005809977726398603</v>
      </c>
      <c r="DW51" s="14" t="n">
        <v>0.003023209048572504</v>
      </c>
      <c r="DX51" s="14" t="n">
        <v>0.006181911911289902</v>
      </c>
      <c r="DY51" s="14" t="n">
        <v>0.004817029006383575</v>
      </c>
      <c r="DZ51" s="14" t="n">
        <v>0</v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-0.001181883010511617</v>
      </c>
      <c r="D52" s="12" t="n">
        <v>-0.0005192867299381402</v>
      </c>
      <c r="E52" s="12" t="n">
        <v>-5.944722044521701e-05</v>
      </c>
      <c r="F52" s="12" t="n">
        <v>-9.663690032529679e-05</v>
      </c>
      <c r="G52" s="12" t="n">
        <v>-0.0001037861807221505</v>
      </c>
      <c r="H52" s="12" t="n">
        <v>-0.0005439982170256085</v>
      </c>
      <c r="I52" s="12" t="n">
        <v>-0.0006900906704100459</v>
      </c>
      <c r="J52" s="12" t="n">
        <v>-0.001208497373504061</v>
      </c>
      <c r="K52" s="12" t="n">
        <v>-0.0007924937827877947</v>
      </c>
      <c r="L52" s="12" t="n">
        <v>-0.008525804017221899</v>
      </c>
      <c r="M52" s="12" t="n">
        <v>-0.02096195013531855</v>
      </c>
      <c r="N52" s="12" t="n">
        <v>-0.06494125325852944</v>
      </c>
      <c r="O52" s="12" t="n">
        <v>-0.02178495140156043</v>
      </c>
      <c r="P52" s="12" t="n">
        <v>-0.003842553538135846</v>
      </c>
      <c r="Q52" s="12" t="n">
        <v>-0.004866513246564703</v>
      </c>
      <c r="R52" s="12" t="n">
        <v>0.1005293398840114</v>
      </c>
      <c r="S52" s="12" t="n">
        <v>0.004454783797478593</v>
      </c>
      <c r="T52" s="12" t="n">
        <v>0.0004719867875878835</v>
      </c>
      <c r="U52" s="12" t="n">
        <v>0.0002516655172199275</v>
      </c>
      <c r="V52" s="12" t="n">
        <v>0.000415958112216743</v>
      </c>
      <c r="W52" s="12" t="n">
        <v>-0.07603952451783857</v>
      </c>
      <c r="X52" s="12" t="n">
        <v>-0.467246961081561</v>
      </c>
      <c r="Y52" s="12" t="n">
        <v>-0.1638376668499595</v>
      </c>
      <c r="Z52" s="12" t="n">
        <v>-2.208358147831391</v>
      </c>
      <c r="AA52" s="12" t="n">
        <v>-0.4909055729449237</v>
      </c>
      <c r="AB52" s="12" t="n">
        <v>-0.2185668311578703</v>
      </c>
      <c r="AC52" s="12" t="n">
        <v>0.002198434528823565</v>
      </c>
      <c r="AD52" s="12" t="n">
        <v>-0.04312277648188229</v>
      </c>
      <c r="AE52" s="12" t="n">
        <v>-0.01167480201214683</v>
      </c>
      <c r="AF52" s="12" t="n">
        <v>-0.08143647302585422</v>
      </c>
      <c r="AG52" s="12" t="n">
        <v>-0.05849485968787826</v>
      </c>
      <c r="AH52" s="12" t="n">
        <v>-0.0208089580421067</v>
      </c>
      <c r="AI52" s="12" t="n">
        <v>-0.02515788957900064</v>
      </c>
      <c r="AJ52" s="12" t="n">
        <v>-0.01001572174274347</v>
      </c>
      <c r="AK52" s="12" t="n">
        <v>-0.001375287200009333</v>
      </c>
      <c r="AL52" s="12" t="n">
        <v>-0.0004109102042665344</v>
      </c>
      <c r="AM52" s="12" t="n">
        <v>0.4329735707412627</v>
      </c>
      <c r="AN52" s="12" t="n">
        <v>0.3039051379776953</v>
      </c>
      <c r="AO52" s="12" t="n">
        <v>1.21875884485517</v>
      </c>
      <c r="AP52" s="12" t="n">
        <v>0.1017753662370695</v>
      </c>
      <c r="AQ52" s="12" t="n">
        <v>0.04004867317386053</v>
      </c>
      <c r="AR52" s="12" t="n">
        <v>-0.000372015324677097</v>
      </c>
      <c r="AS52" s="12" t="n">
        <v>0.003194244893584887</v>
      </c>
      <c r="AT52" s="12" t="n">
        <v>0.001377449118358005</v>
      </c>
      <c r="AU52" s="12" t="n">
        <v>-0.0007062586098112967</v>
      </c>
      <c r="AV52" s="12" t="n">
        <v>-0.00540254910348852</v>
      </c>
      <c r="AW52" s="12" t="n">
        <v>-0.0004442709817636315</v>
      </c>
      <c r="AX52" s="12" t="n">
        <v>-0.003898090588414944</v>
      </c>
      <c r="AY52" s="12" t="n">
        <v>-0.001284938616603283</v>
      </c>
      <c r="AZ52" s="12" t="n">
        <v>-0.0003102713360151078</v>
      </c>
      <c r="BA52" s="12" t="n">
        <v>-0.000273837017144229</v>
      </c>
      <c r="BB52" s="12" t="n">
        <v>-0.001615568208215446</v>
      </c>
      <c r="BC52" s="12" t="n">
        <v>-0.01050405844646669</v>
      </c>
      <c r="BD52" s="12" t="n">
        <v>-0.006623485780837261</v>
      </c>
      <c r="BE52" s="12" t="n">
        <v>-0.009560431739435236</v>
      </c>
      <c r="BF52" s="12" t="n">
        <v>-0.006937830664095571</v>
      </c>
      <c r="BG52" s="12" t="n">
        <v>-0.005283417381588445</v>
      </c>
      <c r="BH52" s="12" t="n">
        <v>-0.01065271052225626</v>
      </c>
      <c r="BI52" s="12" t="n">
        <v>-0.01079100031369048</v>
      </c>
      <c r="BJ52" s="12" t="n">
        <v>-0.006681490053988317</v>
      </c>
      <c r="BK52" s="12" t="n">
        <v>0.0004623665706630954</v>
      </c>
      <c r="BL52" s="12" t="n">
        <v>0.01417340281695992</v>
      </c>
      <c r="BM52" s="12" t="n">
        <v>0.004603491059287026</v>
      </c>
      <c r="BN52" s="12" t="n">
        <v>0.003547799589552526</v>
      </c>
      <c r="BO52" s="12" t="n">
        <v>0.00208159908939389</v>
      </c>
      <c r="BP52" s="12" t="n">
        <v>0.001041223602897314</v>
      </c>
      <c r="BQ52" s="12" t="n">
        <v>0.003367323762679824</v>
      </c>
      <c r="BR52" s="12" t="n">
        <v>0.0007662413373502767</v>
      </c>
      <c r="BS52" s="12" t="n">
        <v>0.0003683405301760275</v>
      </c>
      <c r="BT52" s="12" t="n">
        <v>0.007250218186073115</v>
      </c>
      <c r="BU52" s="12" t="n">
        <v>0.0003416891331157678</v>
      </c>
      <c r="BV52" s="12" t="n">
        <v>-0.08707387186557727</v>
      </c>
      <c r="BW52" s="12" t="n">
        <v>-0.0239724681916967</v>
      </c>
      <c r="BX52" s="12" t="n">
        <v>-0.01547543752372789</v>
      </c>
      <c r="BY52" s="12" t="n">
        <v>-0.05779746201093126</v>
      </c>
      <c r="BZ52" s="12" t="n">
        <v>-0.0001415500926128312</v>
      </c>
      <c r="CA52" s="12" t="n">
        <v>-0.001498973518553098</v>
      </c>
      <c r="CB52" s="12" t="n">
        <v>0.001398641294049976</v>
      </c>
      <c r="CC52" s="12" t="n">
        <v>0.00222463775114836</v>
      </c>
      <c r="CD52" s="12" t="n">
        <v>0.0004493242970336121</v>
      </c>
      <c r="CE52" s="12" t="n">
        <v>0.003307665576679416</v>
      </c>
      <c r="CF52" s="12" t="n">
        <v>0.005637341209731958</v>
      </c>
      <c r="CG52" s="12" t="n">
        <v>0.004941074283417877</v>
      </c>
      <c r="CH52" s="12" t="n">
        <v>0.002163070412260582</v>
      </c>
      <c r="CI52" s="12" t="n">
        <v>0.01729338462310765</v>
      </c>
      <c r="CJ52" s="12" t="n">
        <v>0.01966267996613153</v>
      </c>
      <c r="CK52" s="12" t="n">
        <v>-4.756446972375996e-05</v>
      </c>
      <c r="CL52" s="12" t="n">
        <v>0.0002760775564068197</v>
      </c>
      <c r="CM52" s="12" t="n">
        <v>-0.000168376848632378</v>
      </c>
      <c r="CN52" s="12" t="n">
        <v>0.002751322683155576</v>
      </c>
      <c r="CO52" s="12" t="n">
        <v>0.004746133418845406</v>
      </c>
      <c r="CP52" s="12" t="n">
        <v>0.005646365626457762</v>
      </c>
      <c r="CQ52" s="12" t="n">
        <v>0.0006586854015804646</v>
      </c>
      <c r="CR52" s="12" t="n">
        <v>8.958244986295124e-05</v>
      </c>
      <c r="CS52" s="12" t="n">
        <v>0.0009658897048634036</v>
      </c>
      <c r="CT52" s="12" t="n">
        <v>0.00375808417887822</v>
      </c>
      <c r="CU52" s="12" t="n">
        <v>0.001213717299446635</v>
      </c>
      <c r="CV52" s="12" t="n">
        <v>-0.0008891025180171209</v>
      </c>
      <c r="CW52" s="12" t="n">
        <v>0.0001163661729432487</v>
      </c>
      <c r="CX52" s="12" t="n">
        <v>0.000757305931684951</v>
      </c>
      <c r="CY52" s="12" t="n">
        <v>0.004038503839162762</v>
      </c>
      <c r="CZ52" s="12" t="n">
        <v>-0.01807388789653239</v>
      </c>
      <c r="DA52" s="12" t="n">
        <v>-0.001781722615794709</v>
      </c>
      <c r="DB52" s="12" t="n">
        <v>-0.0001845284100034359</v>
      </c>
      <c r="DC52" s="12" t="n">
        <v>0.0006076777907670568</v>
      </c>
      <c r="DD52" s="12" t="n">
        <v>-0.0004591136543435833</v>
      </c>
      <c r="DE52" s="12" t="n">
        <v>2.443012512720361e-05</v>
      </c>
      <c r="DF52" s="12" t="n">
        <v>-3.129864752974178e-05</v>
      </c>
      <c r="DG52" s="12" t="n">
        <v>8.498791280131513e-06</v>
      </c>
      <c r="DH52" s="12" t="n">
        <v>-0.0001738003589965801</v>
      </c>
      <c r="DI52" s="12" t="n">
        <v>-0.006957975622070143</v>
      </c>
      <c r="DJ52" s="12" t="n">
        <v>-0.0009299755743222021</v>
      </c>
      <c r="DK52" s="12" t="n">
        <v>-0.0001407503941926806</v>
      </c>
      <c r="DL52" s="12" t="n">
        <v>-5.994288886525033e-05</v>
      </c>
      <c r="DM52" s="12" t="n">
        <v>-1.104978325259958e-05</v>
      </c>
      <c r="DN52" s="12" t="n">
        <v>-3.497315290470275e-05</v>
      </c>
      <c r="DO52" s="12" t="n">
        <v>0.0004782845830081314</v>
      </c>
      <c r="DP52" s="12" t="n">
        <v>-0.001083328681276335</v>
      </c>
      <c r="DQ52" s="12" t="n">
        <v>-0.08650401107722998</v>
      </c>
      <c r="DR52" s="12" t="n">
        <v>-0.000914496638396816</v>
      </c>
      <c r="DS52" s="12" t="n">
        <v>-0.0005849707576297711</v>
      </c>
      <c r="DT52" s="12" t="n">
        <v>-0.002000776414450841</v>
      </c>
      <c r="DU52" s="12" t="n">
        <v>-7.573520420214839e-05</v>
      </c>
      <c r="DV52" s="12" t="n">
        <v>-0.0004060109283412448</v>
      </c>
      <c r="DW52" s="12" t="n">
        <v>0.00977236428359508</v>
      </c>
      <c r="DX52" s="12" t="n">
        <v>0.02101626029080757</v>
      </c>
      <c r="DY52" s="12" t="n">
        <v>0.01552465034406244</v>
      </c>
      <c r="DZ52" s="12" t="n">
        <v>0</v>
      </c>
    </row>
    <row r="53">
      <c r="A53" s="14" t="n">
        <v>40</v>
      </c>
      <c r="B53" s="9" t="inlineStr">
        <is>
          <t>Artigos do vestuário e acessórios</t>
        </is>
      </c>
      <c r="C53" s="14" t="n">
        <v>-0.0004796082999127679</v>
      </c>
      <c r="D53" s="14" t="n">
        <v>-0.0003039080689098638</v>
      </c>
      <c r="E53" s="14" t="n">
        <v>0.0005159616024269088</v>
      </c>
      <c r="F53" s="14" t="n">
        <v>0.0001422658647786962</v>
      </c>
      <c r="G53" s="14" t="n">
        <v>-4.069823423710605e-05</v>
      </c>
      <c r="H53" s="14" t="n">
        <v>-0.00030342679279135</v>
      </c>
      <c r="I53" s="14" t="n">
        <v>0.0007298557215677419</v>
      </c>
      <c r="J53" s="14" t="n">
        <v>-0.0006136517486066119</v>
      </c>
      <c r="K53" s="14" t="n">
        <v>-0.0001734517062358068</v>
      </c>
      <c r="L53" s="14" t="n">
        <v>-0.007740458979775821</v>
      </c>
      <c r="M53" s="14" t="n">
        <v>-0.01902132636796342</v>
      </c>
      <c r="N53" s="14" t="n">
        <v>-0.05897975227422921</v>
      </c>
      <c r="O53" s="14" t="n">
        <v>-0.01979835082581321</v>
      </c>
      <c r="P53" s="14" t="n">
        <v>-0.00328916629637671</v>
      </c>
      <c r="Q53" s="14" t="n">
        <v>-0.004055491497123287</v>
      </c>
      <c r="R53" s="14" t="n">
        <v>-0.004253509234021523</v>
      </c>
      <c r="S53" s="14" t="n">
        <v>-0.0006146694965178614</v>
      </c>
      <c r="T53" s="14" t="n">
        <v>0.0004576651526642423</v>
      </c>
      <c r="U53" s="14" t="n">
        <v>0.0001604998760339104</v>
      </c>
      <c r="V53" s="14" t="n">
        <v>0.0002331194936931549</v>
      </c>
      <c r="W53" s="14" t="n">
        <v>-0.06938940777528839</v>
      </c>
      <c r="X53" s="14" t="n">
        <v>-0.4264434172477675</v>
      </c>
      <c r="Y53" s="14" t="n">
        <v>-0.1493593286463447</v>
      </c>
      <c r="Z53" s="14" t="n">
        <v>-2.015575239098151</v>
      </c>
      <c r="AA53" s="14" t="n">
        <v>-0.4457346213268009</v>
      </c>
      <c r="AB53" s="14" t="n">
        <v>-0.1995019657800281</v>
      </c>
      <c r="AC53" s="14" t="n">
        <v>-0.0002313932142140205</v>
      </c>
      <c r="AD53" s="14" t="n">
        <v>-0.04577195912335837</v>
      </c>
      <c r="AE53" s="14" t="n">
        <v>-0.01193614589747613</v>
      </c>
      <c r="AF53" s="14" t="n">
        <v>-0.08776065022975181</v>
      </c>
      <c r="AG53" s="14" t="n">
        <v>-0.06012924790089652</v>
      </c>
      <c r="AH53" s="14" t="n">
        <v>-0.02223274865021253</v>
      </c>
      <c r="AI53" s="14" t="n">
        <v>-0.02660266804568715</v>
      </c>
      <c r="AJ53" s="14" t="n">
        <v>-0.009907161035406391</v>
      </c>
      <c r="AK53" s="14" t="n">
        <v>-0.001336287128918665</v>
      </c>
      <c r="AL53" s="14" t="n">
        <v>-0.0002205181544376504</v>
      </c>
      <c r="AM53" s="14" t="n">
        <v>-0.002365297710373102</v>
      </c>
      <c r="AN53" s="14" t="n">
        <v>0.002589117595234666</v>
      </c>
      <c r="AO53" s="14" t="n">
        <v>0.0008704174475661634</v>
      </c>
      <c r="AP53" s="14" t="n">
        <v>1.023034572113427</v>
      </c>
      <c r="AQ53" s="14" t="n">
        <v>-0.002525943679860405</v>
      </c>
      <c r="AR53" s="14" t="n">
        <v>0.000146866618339911</v>
      </c>
      <c r="AS53" s="14" t="n">
        <v>0.0001959007321539882</v>
      </c>
      <c r="AT53" s="14" t="n">
        <v>8.142659414252613e-05</v>
      </c>
      <c r="AU53" s="14" t="n">
        <v>-0.001295590352565329</v>
      </c>
      <c r="AV53" s="14" t="n">
        <v>0.0004580358870828875</v>
      </c>
      <c r="AW53" s="14" t="n">
        <v>3.766593312514304e-05</v>
      </c>
      <c r="AX53" s="14" t="n">
        <v>0.0003304857293090184</v>
      </c>
      <c r="AY53" s="14" t="n">
        <v>0.0001089389448997174</v>
      </c>
      <c r="AZ53" s="14" t="n">
        <v>2.630525033753143e-05</v>
      </c>
      <c r="BA53" s="14" t="n">
        <v>7.227492126351713e-05</v>
      </c>
      <c r="BB53" s="14" t="n">
        <v>-0.001828657935941722</v>
      </c>
      <c r="BC53" s="14" t="n">
        <v>0.0007813455532957806</v>
      </c>
      <c r="BD53" s="14" t="n">
        <v>0.0005918359417332153</v>
      </c>
      <c r="BE53" s="14" t="n">
        <v>-2.287088463847655e-05</v>
      </c>
      <c r="BF53" s="14" t="n">
        <v>0.000749549149004316</v>
      </c>
      <c r="BG53" s="14" t="n">
        <v>-3.240647171449929e-05</v>
      </c>
      <c r="BH53" s="14" t="n">
        <v>-0.003609217233726427</v>
      </c>
      <c r="BI53" s="14" t="n">
        <v>-4.087683675730117e-05</v>
      </c>
      <c r="BJ53" s="14" t="n">
        <v>-0.004795115096796274</v>
      </c>
      <c r="BK53" s="14" t="n">
        <v>0.0005584854999829753</v>
      </c>
      <c r="BL53" s="14" t="n">
        <v>0.001472097233832087</v>
      </c>
      <c r="BM53" s="14" t="n">
        <v>0.0004951730836643065</v>
      </c>
      <c r="BN53" s="14" t="n">
        <v>0.004585748890391015</v>
      </c>
      <c r="BO53" s="14" t="n">
        <v>0.002850589721264175</v>
      </c>
      <c r="BP53" s="14" t="n">
        <v>0.001086371910399929</v>
      </c>
      <c r="BQ53" s="14" t="n">
        <v>0.002250631346232435</v>
      </c>
      <c r="BR53" s="14" t="n">
        <v>0.0003506391367297676</v>
      </c>
      <c r="BS53" s="14" t="n">
        <v>0.0003636529993066912</v>
      </c>
      <c r="BT53" s="14" t="n">
        <v>0.003987481785676697</v>
      </c>
      <c r="BU53" s="14" t="n">
        <v>0.0004504182447057583</v>
      </c>
      <c r="BV53" s="14" t="n">
        <v>-0.09963656003040713</v>
      </c>
      <c r="BW53" s="14" t="n">
        <v>-0.02691487087828475</v>
      </c>
      <c r="BX53" s="14" t="n">
        <v>-0.01762501081561795</v>
      </c>
      <c r="BY53" s="14" t="n">
        <v>-0.06955614400077489</v>
      </c>
      <c r="BZ53" s="14" t="n">
        <v>-0.0002932591091838094</v>
      </c>
      <c r="CA53" s="14" t="n">
        <v>-0.0009265811334273906</v>
      </c>
      <c r="CB53" s="14" t="n">
        <v>0.0004493565345321099</v>
      </c>
      <c r="CC53" s="14" t="n">
        <v>0.000677587226559007</v>
      </c>
      <c r="CD53" s="14" t="n">
        <v>-0.0001460788124567707</v>
      </c>
      <c r="CE53" s="14" t="n">
        <v>0.0003276503041286316</v>
      </c>
      <c r="CF53" s="14" t="n">
        <v>0.0005623005910394885</v>
      </c>
      <c r="CG53" s="14" t="n">
        <v>0.0001547621536088243</v>
      </c>
      <c r="CH53" s="14" t="n">
        <v>0.0001966675837179091</v>
      </c>
      <c r="CI53" s="14" t="n">
        <v>0.0007155444437392249</v>
      </c>
      <c r="CJ53" s="14" t="n">
        <v>0.0001870624680550841</v>
      </c>
      <c r="CK53" s="14" t="n">
        <v>-5.511041522918013e-05</v>
      </c>
      <c r="CL53" s="14" t="n">
        <v>0.0004053095948960185</v>
      </c>
      <c r="CM53" s="14" t="n">
        <v>0.001206311536004584</v>
      </c>
      <c r="CN53" s="14" t="n">
        <v>0.0007329581410744682</v>
      </c>
      <c r="CO53" s="14" t="n">
        <v>0.001450383739614991</v>
      </c>
      <c r="CP53" s="14" t="n">
        <v>0.001417528532083547</v>
      </c>
      <c r="CQ53" s="14" t="n">
        <v>8.499563529000894e-05</v>
      </c>
      <c r="CR53" s="14" t="n">
        <v>0.0003731523246241175</v>
      </c>
      <c r="CS53" s="14" t="n">
        <v>0.0009467346253612455</v>
      </c>
      <c r="CT53" s="14" t="n">
        <v>0.003932870309853875</v>
      </c>
      <c r="CU53" s="14" t="n">
        <v>0.001236050715796251</v>
      </c>
      <c r="CV53" s="14" t="n">
        <v>0.003453676190303108</v>
      </c>
      <c r="CW53" s="14" t="n">
        <v>0.001122509026040475</v>
      </c>
      <c r="CX53" s="14" t="n">
        <v>0.00562905388832063</v>
      </c>
      <c r="CY53" s="14" t="n">
        <v>-0.00236338461616376</v>
      </c>
      <c r="CZ53" s="14" t="n">
        <v>-0.01677245498961721</v>
      </c>
      <c r="DA53" s="14" t="n">
        <v>-0.0001722788934456815</v>
      </c>
      <c r="DB53" s="14" t="n">
        <v>0.002955849894007533</v>
      </c>
      <c r="DC53" s="14" t="n">
        <v>0.001036228231034418</v>
      </c>
      <c r="DD53" s="14" t="n">
        <v>-0.0004391789556923257</v>
      </c>
      <c r="DE53" s="14" t="n">
        <v>0.0008213108846563359</v>
      </c>
      <c r="DF53" s="14" t="n">
        <v>0.0001705234053750186</v>
      </c>
      <c r="DG53" s="14" t="n">
        <v>0.000128711798423987</v>
      </c>
      <c r="DH53" s="14" t="n">
        <v>-1.939542902046884e-06</v>
      </c>
      <c r="DI53" s="14" t="n">
        <v>-0.00198797757289055</v>
      </c>
      <c r="DJ53" s="14" t="n">
        <v>0.001262879650289867</v>
      </c>
      <c r="DK53" s="14" t="n">
        <v>0.0008394238151169443</v>
      </c>
      <c r="DL53" s="14" t="n">
        <v>2.999211556218293e-05</v>
      </c>
      <c r="DM53" s="14" t="n">
        <v>0.001246654792203407</v>
      </c>
      <c r="DN53" s="14" t="n">
        <v>0.0008215588554926082</v>
      </c>
      <c r="DO53" s="14" t="n">
        <v>0.004765374005458212</v>
      </c>
      <c r="DP53" s="14" t="n">
        <v>-0.0002428036190758743</v>
      </c>
      <c r="DQ53" s="14" t="n">
        <v>-0.01938791736722546</v>
      </c>
      <c r="DR53" s="14" t="n">
        <v>0.0004551783610633171</v>
      </c>
      <c r="DS53" s="14" t="n">
        <v>-0.0001941483200791975</v>
      </c>
      <c r="DT53" s="14" t="n">
        <v>-0.001900685866000515</v>
      </c>
      <c r="DU53" s="14" t="n">
        <v>-0.0006350847567465465</v>
      </c>
      <c r="DV53" s="14" t="n">
        <v>0.003053608759051609</v>
      </c>
      <c r="DW53" s="14" t="n">
        <v>0.007271445055558429</v>
      </c>
      <c r="DX53" s="14" t="n">
        <v>0.01798572093177744</v>
      </c>
      <c r="DY53" s="14" t="n">
        <v>0.01160616185917099</v>
      </c>
      <c r="DZ53" s="14" t="n">
        <v>0</v>
      </c>
    </row>
    <row r="54">
      <c r="A54" s="12" t="n">
        <v>41</v>
      </c>
      <c r="B54" s="13" t="inlineStr">
        <is>
          <t>Calçados e artefatos de couro</t>
        </is>
      </c>
      <c r="C54" s="12" t="n">
        <v>-0.0004819968184840174</v>
      </c>
      <c r="D54" s="12" t="n">
        <v>-0.0001536997824466505</v>
      </c>
      <c r="E54" s="12" t="n">
        <v>-0.0004765257347174413</v>
      </c>
      <c r="F54" s="12" t="n">
        <v>-0.0001948038820100693</v>
      </c>
      <c r="G54" s="12" t="n">
        <v>-4.812565017591557e-05</v>
      </c>
      <c r="H54" s="12" t="n">
        <v>-0.0001582305940169285</v>
      </c>
      <c r="I54" s="12" t="n">
        <v>-0.001152959711350922</v>
      </c>
      <c r="J54" s="12" t="n">
        <v>-0.0004100807884566597</v>
      </c>
      <c r="K54" s="12" t="n">
        <v>-0.0004130553591672875</v>
      </c>
      <c r="L54" s="12" t="n">
        <v>-0.0002912490782728934</v>
      </c>
      <c r="M54" s="12" t="n">
        <v>-0.0007291363558094747</v>
      </c>
      <c r="N54" s="12" t="n">
        <v>-0.002217758283153917</v>
      </c>
      <c r="O54" s="12" t="n">
        <v>-0.0007329002470126089</v>
      </c>
      <c r="P54" s="12" t="n">
        <v>-0.0001488223551335339</v>
      </c>
      <c r="Q54" s="12" t="n">
        <v>-0.0001943678549230594</v>
      </c>
      <c r="R54" s="12" t="n">
        <v>-8.864478706271614e-05</v>
      </c>
      <c r="S54" s="12" t="n">
        <v>4.000028095076839e-06</v>
      </c>
      <c r="T54" s="12" t="n">
        <v>1.219677629575889e-05</v>
      </c>
      <c r="U54" s="12" t="n">
        <v>2.329763187828007e-05</v>
      </c>
      <c r="V54" s="12" t="n">
        <v>2.539561763915647e-05</v>
      </c>
      <c r="W54" s="12" t="n">
        <v>-0.002157220012196056</v>
      </c>
      <c r="X54" s="12" t="n">
        <v>-0.01347790637442101</v>
      </c>
      <c r="Y54" s="12" t="n">
        <v>-0.004706092553743863</v>
      </c>
      <c r="Z54" s="12" t="n">
        <v>-0.06370310945369823</v>
      </c>
      <c r="AA54" s="12" t="n">
        <v>-0.01391739268545572</v>
      </c>
      <c r="AB54" s="12" t="n">
        <v>-0.006308140871649014</v>
      </c>
      <c r="AC54" s="12" t="n">
        <v>-0.0001196905408308591</v>
      </c>
      <c r="AD54" s="12" t="n">
        <v>-0.001769878633287904</v>
      </c>
      <c r="AE54" s="12" t="n">
        <v>-0.0004358146304795026</v>
      </c>
      <c r="AF54" s="12" t="n">
        <v>-0.00345550957818408</v>
      </c>
      <c r="AG54" s="12" t="n">
        <v>-0.002237121082234807</v>
      </c>
      <c r="AH54" s="12" t="n">
        <v>-0.0008701049484538878</v>
      </c>
      <c r="AI54" s="12" t="n">
        <v>-0.001027559681536509</v>
      </c>
      <c r="AJ54" s="12" t="n">
        <v>-0.0003421015237795347</v>
      </c>
      <c r="AK54" s="12" t="n">
        <v>-6.791219276472862e-06</v>
      </c>
      <c r="AL54" s="12" t="n">
        <v>0.0003484167065780644</v>
      </c>
      <c r="AM54" s="12" t="n">
        <v>-0.0006971174831727817</v>
      </c>
      <c r="AN54" s="12" t="n">
        <v>-0.0003010051083042943</v>
      </c>
      <c r="AO54" s="12" t="n">
        <v>9.310193034476996e-05</v>
      </c>
      <c r="AP54" s="12" t="n">
        <v>0.0001618237289366285</v>
      </c>
      <c r="AQ54" s="12" t="n">
        <v>1.137231206386871</v>
      </c>
      <c r="AR54" s="12" t="n">
        <v>0.0001238208736137625</v>
      </c>
      <c r="AS54" s="12" t="n">
        <v>0.004489781420464679</v>
      </c>
      <c r="AT54" s="12" t="n">
        <v>0.001815566452749751</v>
      </c>
      <c r="AU54" s="12" t="n">
        <v>0.0002302662472780503</v>
      </c>
      <c r="AV54" s="12" t="n">
        <v>-0.0007030635268948772</v>
      </c>
      <c r="AW54" s="12" t="n">
        <v>-5.78154344093049e-05</v>
      </c>
      <c r="AX54" s="12" t="n">
        <v>-0.0005072800385057284</v>
      </c>
      <c r="AY54" s="12" t="n">
        <v>-0.0001672161526582315</v>
      </c>
      <c r="AZ54" s="12" t="n">
        <v>-4.037732107836094e-05</v>
      </c>
      <c r="BA54" s="12" t="n">
        <v>-2.976975480591382e-05</v>
      </c>
      <c r="BB54" s="12" t="n">
        <v>-0.0001106773077522754</v>
      </c>
      <c r="BC54" s="12" t="n">
        <v>-0.000209935333932415</v>
      </c>
      <c r="BD54" s="12" t="n">
        <v>-0.000138146640119288</v>
      </c>
      <c r="BE54" s="12" t="n">
        <v>-0.0002135037356631725</v>
      </c>
      <c r="BF54" s="12" t="n">
        <v>-0.0001396582551043158</v>
      </c>
      <c r="BG54" s="12" t="n">
        <v>-4.377000114869907e-05</v>
      </c>
      <c r="BH54" s="12" t="n">
        <v>-0.0001434957155089216</v>
      </c>
      <c r="BI54" s="12" t="n">
        <v>-6.493024900324241e-05</v>
      </c>
      <c r="BJ54" s="12" t="n">
        <v>-6.944627576322264e-05</v>
      </c>
      <c r="BK54" s="12" t="n">
        <v>8.805049193820039e-05</v>
      </c>
      <c r="BL54" s="12" t="n">
        <v>0.0002333325035084043</v>
      </c>
      <c r="BM54" s="12" t="n">
        <v>0.0001055952064235479</v>
      </c>
      <c r="BN54" s="12" t="n">
        <v>0.0008698015772247145</v>
      </c>
      <c r="BO54" s="12" t="n">
        <v>0.0005020282689839067</v>
      </c>
      <c r="BP54" s="12" t="n">
        <v>0.0002102707976462924</v>
      </c>
      <c r="BQ54" s="12" t="n">
        <v>0.0001889902022088009</v>
      </c>
      <c r="BR54" s="12" t="n">
        <v>4.015523281139891e-05</v>
      </c>
      <c r="BS54" s="12" t="n">
        <v>5.715166972556021e-05</v>
      </c>
      <c r="BT54" s="12" t="n">
        <v>0.0007973183410063108</v>
      </c>
      <c r="BU54" s="12" t="n">
        <v>0.0002604471977929477</v>
      </c>
      <c r="BV54" s="12" t="n">
        <v>-0.01693748841769464</v>
      </c>
      <c r="BW54" s="12" t="n">
        <v>-0.004632486584981179</v>
      </c>
      <c r="BX54" s="12" t="n">
        <v>-0.003005032940294708</v>
      </c>
      <c r="BY54" s="12" t="n">
        <v>-0.01176688285996711</v>
      </c>
      <c r="BZ54" s="12" t="n">
        <v>-5.703983604868926e-05</v>
      </c>
      <c r="CA54" s="12" t="n">
        <v>-0.0002410363973231384</v>
      </c>
      <c r="CB54" s="12" t="n">
        <v>6.109527148327477e-05</v>
      </c>
      <c r="CC54" s="12" t="n">
        <v>9.407898525167529e-05</v>
      </c>
      <c r="CD54" s="12" t="n">
        <v>-1.238827967258645e-05</v>
      </c>
      <c r="CE54" s="12" t="n">
        <v>0.0001133999030567779</v>
      </c>
      <c r="CF54" s="12" t="n">
        <v>0.0001932123567446339</v>
      </c>
      <c r="CG54" s="12" t="n">
        <v>0.0001241131721736943</v>
      </c>
      <c r="CH54" s="12" t="n">
        <v>5.622064590425989e-05</v>
      </c>
      <c r="CI54" s="12" t="n">
        <v>0.001009460697539273</v>
      </c>
      <c r="CJ54" s="12" t="n">
        <v>0.00108131885007641</v>
      </c>
      <c r="CK54" s="12" t="n">
        <v>-2.320511693709999e-05</v>
      </c>
      <c r="CL54" s="12" t="n">
        <v>0.0003860621315007184</v>
      </c>
      <c r="CM54" s="12" t="n">
        <v>6.203703669471353e-05</v>
      </c>
      <c r="CN54" s="12" t="n">
        <v>0.0002255934811582797</v>
      </c>
      <c r="CO54" s="12" t="n">
        <v>0.0003743720001846346</v>
      </c>
      <c r="CP54" s="12" t="n">
        <v>0.000468750038213487</v>
      </c>
      <c r="CQ54" s="12" t="n">
        <v>4.111442809564207e-05</v>
      </c>
      <c r="CR54" s="12" t="n">
        <v>3.413853572231452e-05</v>
      </c>
      <c r="CS54" s="12" t="n">
        <v>2.243166332631908e-05</v>
      </c>
      <c r="CT54" s="12" t="n">
        <v>9.889331806061558e-05</v>
      </c>
      <c r="CU54" s="12" t="n">
        <v>2.694489815967411e-05</v>
      </c>
      <c r="CV54" s="12" t="n">
        <v>-0.0001366070294011326</v>
      </c>
      <c r="CW54" s="12" t="n">
        <v>4.002102357902287e-05</v>
      </c>
      <c r="CX54" s="12" t="n">
        <v>0.0001812452537386341</v>
      </c>
      <c r="CY54" s="12" t="n">
        <v>-8.107234062384946e-05</v>
      </c>
      <c r="CZ54" s="12" t="n">
        <v>-0.0005380620263138961</v>
      </c>
      <c r="DA54" s="12" t="n">
        <v>0.0001720803696126631</v>
      </c>
      <c r="DB54" s="12" t="n">
        <v>0.0007363930861703637</v>
      </c>
      <c r="DC54" s="12" t="n">
        <v>6.426047280396839e-05</v>
      </c>
      <c r="DD54" s="12" t="n">
        <v>-8.166090950535752e-05</v>
      </c>
      <c r="DE54" s="12" t="n">
        <v>1.950266235382964e-05</v>
      </c>
      <c r="DF54" s="12" t="n">
        <v>4.959817171122336e-05</v>
      </c>
      <c r="DG54" s="12" t="n">
        <v>8.417924793748432e-06</v>
      </c>
      <c r="DH54" s="12" t="n">
        <v>2.019816067836243e-05</v>
      </c>
      <c r="DI54" s="12" t="n">
        <v>0.0008494435121176464</v>
      </c>
      <c r="DJ54" s="12" t="n">
        <v>-0.0001230436960136708</v>
      </c>
      <c r="DK54" s="12" t="n">
        <v>0.0001379603887398485</v>
      </c>
      <c r="DL54" s="12" t="n">
        <v>7.007382813922568e-05</v>
      </c>
      <c r="DM54" s="12" t="n">
        <v>9.46765479373517e-05</v>
      </c>
      <c r="DN54" s="12" t="n">
        <v>6.325680207615166e-05</v>
      </c>
      <c r="DO54" s="12" t="n">
        <v>0.001853460872015492</v>
      </c>
      <c r="DP54" s="12" t="n">
        <v>1.560498416680441e-05</v>
      </c>
      <c r="DQ54" s="12" t="n">
        <v>0.001246061095359222</v>
      </c>
      <c r="DR54" s="12" t="n">
        <v>-1.279055136946767e-05</v>
      </c>
      <c r="DS54" s="12" t="n">
        <v>2.917160655155259e-05</v>
      </c>
      <c r="DT54" s="12" t="n">
        <v>-4.971389490882898e-05</v>
      </c>
      <c r="DU54" s="12" t="n">
        <v>1.843619926314608e-05</v>
      </c>
      <c r="DV54" s="12" t="n">
        <v>5.447721704274552e-05</v>
      </c>
      <c r="DW54" s="12" t="n">
        <v>-0.0001277337631824014</v>
      </c>
      <c r="DX54" s="12" t="n">
        <v>-0.0001824779692102252</v>
      </c>
      <c r="DY54" s="12" t="n">
        <v>-0.0001966424441561313</v>
      </c>
      <c r="DZ54" s="12" t="n">
        <v>0</v>
      </c>
    </row>
    <row r="55">
      <c r="A55" s="14" t="n">
        <v>42</v>
      </c>
      <c r="B55" s="9" t="inlineStr">
        <is>
          <t>Produtos de madeira, exclusive móveis</t>
        </is>
      </c>
      <c r="C55" s="14" t="n">
        <v>-0.0278143709647673</v>
      </c>
      <c r="D55" s="14" t="n">
        <v>-0.008557803252853619</v>
      </c>
      <c r="E55" s="14" t="n">
        <v>-0.02950089215924507</v>
      </c>
      <c r="F55" s="14" t="n">
        <v>-0.01192008459671164</v>
      </c>
      <c r="G55" s="14" t="n">
        <v>-0.002790265575697242</v>
      </c>
      <c r="H55" s="14" t="n">
        <v>-0.008833733707878943</v>
      </c>
      <c r="I55" s="14" t="n">
        <v>-0.07032135871084381</v>
      </c>
      <c r="J55" s="14" t="n">
        <v>-0.02324191789982267</v>
      </c>
      <c r="K55" s="14" t="n">
        <v>-0.02365153668230798</v>
      </c>
      <c r="L55" s="14" t="n">
        <v>-0.001612512627161341</v>
      </c>
      <c r="M55" s="14" t="n">
        <v>-0.004776966839385663</v>
      </c>
      <c r="N55" s="14" t="n">
        <v>-0.01224333214947043</v>
      </c>
      <c r="O55" s="14" t="n">
        <v>-0.003419623072003292</v>
      </c>
      <c r="P55" s="14" t="n">
        <v>-0.001648191243176044</v>
      </c>
      <c r="Q55" s="14" t="n">
        <v>-0.002345490019870213</v>
      </c>
      <c r="R55" s="14" t="n">
        <v>-0.02560314727843739</v>
      </c>
      <c r="S55" s="14" t="n">
        <v>0.0001565518130716717</v>
      </c>
      <c r="T55" s="14" t="n">
        <v>-4.294836999998761e-05</v>
      </c>
      <c r="U55" s="14" t="n">
        <v>0.001714107354101083</v>
      </c>
      <c r="V55" s="14" t="n">
        <v>0.001749099614114601</v>
      </c>
      <c r="W55" s="14" t="n">
        <v>-0.0007727669501401933</v>
      </c>
      <c r="X55" s="14" t="n">
        <v>-0.006089701392463224</v>
      </c>
      <c r="Y55" s="14" t="n">
        <v>0.000664104799949005</v>
      </c>
      <c r="Z55" s="14" t="n">
        <v>-0.02905543626864322</v>
      </c>
      <c r="AA55" s="14" t="n">
        <v>0.02449600429957454</v>
      </c>
      <c r="AB55" s="14" t="n">
        <v>-0.003056036744717938</v>
      </c>
      <c r="AC55" s="14" t="n">
        <v>-0.006803304869947189</v>
      </c>
      <c r="AD55" s="14" t="n">
        <v>-0.04201341589361016</v>
      </c>
      <c r="AE55" s="14" t="n">
        <v>-0.007494426318411304</v>
      </c>
      <c r="AF55" s="14" t="n">
        <v>-0.08720078876906512</v>
      </c>
      <c r="AG55" s="14" t="n">
        <v>-0.03961082997269912</v>
      </c>
      <c r="AH55" s="14" t="n">
        <v>-0.02002500190177234</v>
      </c>
      <c r="AI55" s="14" t="n">
        <v>-0.02430828626084119</v>
      </c>
      <c r="AJ55" s="14" t="n">
        <v>-0.002041653241849383</v>
      </c>
      <c r="AK55" s="14" t="n">
        <v>0.00185584943525915</v>
      </c>
      <c r="AL55" s="14" t="n">
        <v>-0.0007738045831798259</v>
      </c>
      <c r="AM55" s="14" t="n">
        <v>-0.04677678601581271</v>
      </c>
      <c r="AN55" s="14" t="n">
        <v>-0.02678818790549912</v>
      </c>
      <c r="AO55" s="14" t="n">
        <v>-0.01596208649541272</v>
      </c>
      <c r="AP55" s="14" t="n">
        <v>-0.003096545485160199</v>
      </c>
      <c r="AQ55" s="14" t="n">
        <v>9.140514613446662e-08</v>
      </c>
      <c r="AR55" s="14" t="n">
        <v>1.170104506458619</v>
      </c>
      <c r="AS55" s="14" t="n">
        <v>0.05284990153106867</v>
      </c>
      <c r="AT55" s="14" t="n">
        <v>0.02152572461556324</v>
      </c>
      <c r="AU55" s="14" t="n">
        <v>-0.005037167029533541</v>
      </c>
      <c r="AV55" s="14" t="n">
        <v>-0.03340044569371429</v>
      </c>
      <c r="AW55" s="14" t="n">
        <v>-0.002746638395217487</v>
      </c>
      <c r="AX55" s="14" t="n">
        <v>-0.02409935763905629</v>
      </c>
      <c r="AY55" s="14" t="n">
        <v>-0.007943939362976216</v>
      </c>
      <c r="AZ55" s="14" t="n">
        <v>-0.00191820577849021</v>
      </c>
      <c r="BA55" s="14" t="n">
        <v>-0.001272526123337726</v>
      </c>
      <c r="BB55" s="14" t="n">
        <v>-0.003619309024811846</v>
      </c>
      <c r="BC55" s="14" t="n">
        <v>-0.02130447901081353</v>
      </c>
      <c r="BD55" s="14" t="n">
        <v>-0.01347570951777077</v>
      </c>
      <c r="BE55" s="14" t="n">
        <v>-0.01921944298682754</v>
      </c>
      <c r="BF55" s="14" t="n">
        <v>-0.01658254726154655</v>
      </c>
      <c r="BG55" s="14" t="n">
        <v>-0.00745824031807029</v>
      </c>
      <c r="BH55" s="14" t="n">
        <v>-0.01336973982313194</v>
      </c>
      <c r="BI55" s="14" t="n">
        <v>-0.01437563579660865</v>
      </c>
      <c r="BJ55" s="14" t="n">
        <v>-0.001244130577185458</v>
      </c>
      <c r="BK55" s="14" t="n">
        <v>0.007774128612474306</v>
      </c>
      <c r="BL55" s="14" t="n">
        <v>-0.01184878337673898</v>
      </c>
      <c r="BM55" s="14" t="n">
        <v>-0.002797822972692337</v>
      </c>
      <c r="BN55" s="14" t="n">
        <v>0.01718468877529066</v>
      </c>
      <c r="BO55" s="14" t="n">
        <v>0.01446181737499034</v>
      </c>
      <c r="BP55" s="14" t="n">
        <v>0.004736745270228057</v>
      </c>
      <c r="BQ55" s="14" t="n">
        <v>0.00773872855105027</v>
      </c>
      <c r="BR55" s="14" t="n">
        <v>0.001781152642909793</v>
      </c>
      <c r="BS55" s="14" t="n">
        <v>0.003452751492036029</v>
      </c>
      <c r="BT55" s="14" t="n">
        <v>0.06060301497930871</v>
      </c>
      <c r="BU55" s="14" t="n">
        <v>0.004627878677392799</v>
      </c>
      <c r="BV55" s="14" t="n">
        <v>-0.7469686306900233</v>
      </c>
      <c r="BW55" s="14" t="n">
        <v>-0.2002156718492109</v>
      </c>
      <c r="BX55" s="14" t="n">
        <v>-0.1319623900646693</v>
      </c>
      <c r="BY55" s="14" t="n">
        <v>-0.4821863140750318</v>
      </c>
      <c r="BZ55" s="14" t="n">
        <v>-0.002838185267129576</v>
      </c>
      <c r="CA55" s="14" t="n">
        <v>-0.00695906361706027</v>
      </c>
      <c r="CB55" s="14" t="n">
        <v>0.01605877097824787</v>
      </c>
      <c r="CC55" s="14" t="n">
        <v>0.02560897331632536</v>
      </c>
      <c r="CD55" s="14" t="n">
        <v>0.005015786772450642</v>
      </c>
      <c r="CE55" s="14" t="n">
        <v>0.00270434463326987</v>
      </c>
      <c r="CF55" s="14" t="n">
        <v>0.00462281100047922</v>
      </c>
      <c r="CG55" s="14" t="n">
        <v>0.001325586633233875</v>
      </c>
      <c r="CH55" s="14" t="n">
        <v>0.0051585747864908</v>
      </c>
      <c r="CI55" s="14" t="n">
        <v>0.1921977675882069</v>
      </c>
      <c r="CJ55" s="14" t="n">
        <v>0.2087680555589364</v>
      </c>
      <c r="CK55" s="14" t="n">
        <v>0.001550884375625154</v>
      </c>
      <c r="CL55" s="14" t="n">
        <v>0.001229522832043222</v>
      </c>
      <c r="CM55" s="14" t="n">
        <v>0.003374707979617093</v>
      </c>
      <c r="CN55" s="14" t="n">
        <v>0.03238582863466669</v>
      </c>
      <c r="CO55" s="14" t="n">
        <v>0.05270564554635281</v>
      </c>
      <c r="CP55" s="14" t="n">
        <v>0.06799872924500447</v>
      </c>
      <c r="CQ55" s="14" t="n">
        <v>0.0005400067960554472</v>
      </c>
      <c r="CR55" s="14" t="n">
        <v>0.003975063545804064</v>
      </c>
      <c r="CS55" s="14" t="n">
        <v>-0.0004858801657167234</v>
      </c>
      <c r="CT55" s="14" t="n">
        <v>-0.001857786634465178</v>
      </c>
      <c r="CU55" s="14" t="n">
        <v>0.0005690470922102656</v>
      </c>
      <c r="CV55" s="14" t="n">
        <v>-0.006976559437009826</v>
      </c>
      <c r="CW55" s="14" t="n">
        <v>0.001311632840325035</v>
      </c>
      <c r="CX55" s="14" t="n">
        <v>0.004566198973970433</v>
      </c>
      <c r="CY55" s="14" t="n">
        <v>0.001259429042856996</v>
      </c>
      <c r="CZ55" s="14" t="n">
        <v>-0.0008100026326485372</v>
      </c>
      <c r="DA55" s="14" t="n">
        <v>0.004981275061652013</v>
      </c>
      <c r="DB55" s="14" t="n">
        <v>0.004860628273557678</v>
      </c>
      <c r="DC55" s="14" t="n">
        <v>0.003998239031702184</v>
      </c>
      <c r="DD55" s="14" t="n">
        <v>-0.004627811873777149</v>
      </c>
      <c r="DE55" s="14" t="n">
        <v>0.0001436417781732671</v>
      </c>
      <c r="DF55" s="14" t="n">
        <v>0.002903995372724949</v>
      </c>
      <c r="DG55" s="14" t="n">
        <v>0.001357255034068023</v>
      </c>
      <c r="DH55" s="14" t="n">
        <v>0.0005191061482193127</v>
      </c>
      <c r="DI55" s="14" t="n">
        <v>0.00306476339843352</v>
      </c>
      <c r="DJ55" s="14" t="n">
        <v>-0.004580668779233853</v>
      </c>
      <c r="DK55" s="14" t="n">
        <v>0.001149499443089614</v>
      </c>
      <c r="DL55" s="14" t="n">
        <v>0.0086399528796432</v>
      </c>
      <c r="DM55" s="14" t="n">
        <v>0.00203823395393374</v>
      </c>
      <c r="DN55" s="14" t="n">
        <v>0.001455292538348262</v>
      </c>
      <c r="DO55" s="14" t="n">
        <v>-0.000387810003234362</v>
      </c>
      <c r="DP55" s="14" t="n">
        <v>0.00122851491310164</v>
      </c>
      <c r="DQ55" s="14" t="n">
        <v>0.09809716062006357</v>
      </c>
      <c r="DR55" s="14" t="n">
        <v>0.0003346820188211442</v>
      </c>
      <c r="DS55" s="14" t="n">
        <v>0.0006529385829650509</v>
      </c>
      <c r="DT55" s="14" t="n">
        <v>0.003357844437836755</v>
      </c>
      <c r="DU55" s="14" t="n">
        <v>0.007903512137066925</v>
      </c>
      <c r="DV55" s="14" t="n">
        <v>0.00175941733080406</v>
      </c>
      <c r="DW55" s="14" t="n">
        <v>0.001552306055664226</v>
      </c>
      <c r="DX55" s="14" t="n">
        <v>0.02900853037127251</v>
      </c>
      <c r="DY55" s="14" t="n">
        <v>0.003149923905191</v>
      </c>
      <c r="DZ55" s="14" t="n">
        <v>0</v>
      </c>
    </row>
    <row r="56">
      <c r="A56" s="12" t="n">
        <v>43</v>
      </c>
      <c r="B56" s="13" t="inlineStr">
        <is>
          <t>Celulose</t>
        </is>
      </c>
      <c r="C56" s="12" t="n">
        <v>-0.03113813952052505</v>
      </c>
      <c r="D56" s="12" t="n">
        <v>-0.00941737245509393</v>
      </c>
      <c r="E56" s="12" t="n">
        <v>-0.03418747233720811</v>
      </c>
      <c r="F56" s="12" t="n">
        <v>-0.01374113931097923</v>
      </c>
      <c r="G56" s="12" t="n">
        <v>-0.003135386223210925</v>
      </c>
      <c r="H56" s="12" t="n">
        <v>-0.009721942264292141</v>
      </c>
      <c r="I56" s="12" t="n">
        <v>-0.08094455591506494</v>
      </c>
      <c r="J56" s="12" t="n">
        <v>-0.02579240515309239</v>
      </c>
      <c r="K56" s="12" t="n">
        <v>-0.02725498236743597</v>
      </c>
      <c r="L56" s="12" t="n">
        <v>0.006645556358412901</v>
      </c>
      <c r="M56" s="12" t="n">
        <v>0.01541054534961453</v>
      </c>
      <c r="N56" s="12" t="n">
        <v>0.05070822049039544</v>
      </c>
      <c r="O56" s="12" t="n">
        <v>0.01780855495583691</v>
      </c>
      <c r="P56" s="12" t="n">
        <v>0.002255139069276165</v>
      </c>
      <c r="Q56" s="12" t="n">
        <v>0.002583242371944569</v>
      </c>
      <c r="R56" s="12" t="n">
        <v>-0.01052897101053249</v>
      </c>
      <c r="S56" s="12" t="n">
        <v>0.002611026403968338</v>
      </c>
      <c r="T56" s="12" t="n">
        <v>-0.001079693636581304</v>
      </c>
      <c r="U56" s="12" t="n">
        <v>0.0003024840099497064</v>
      </c>
      <c r="V56" s="12" t="n">
        <v>-0.0001375173320624287</v>
      </c>
      <c r="W56" s="12" t="n">
        <v>0.1001604470505527</v>
      </c>
      <c r="X56" s="12" t="n">
        <v>0.6146676554163174</v>
      </c>
      <c r="Y56" s="12" t="n">
        <v>0.2171654413196127</v>
      </c>
      <c r="Z56" s="12" t="n">
        <v>2.905230748139488</v>
      </c>
      <c r="AA56" s="12" t="n">
        <v>0.6627542877826007</v>
      </c>
      <c r="AB56" s="12" t="n">
        <v>0.2873117038216381</v>
      </c>
      <c r="AC56" s="12" t="n">
        <v>-0.007107012098175996</v>
      </c>
      <c r="AD56" s="12" t="n">
        <v>0.04209919944793455</v>
      </c>
      <c r="AE56" s="12" t="n">
        <v>0.01312949173044203</v>
      </c>
      <c r="AF56" s="12" t="n">
        <v>0.0768600206943887</v>
      </c>
      <c r="AG56" s="12" t="n">
        <v>0.06476026508715775</v>
      </c>
      <c r="AH56" s="12" t="n">
        <v>0.02065226432065479</v>
      </c>
      <c r="AI56" s="12" t="n">
        <v>0.02454679614679352</v>
      </c>
      <c r="AJ56" s="12" t="n">
        <v>0.01368734135797547</v>
      </c>
      <c r="AK56" s="12" t="n">
        <v>0.003646993516238352</v>
      </c>
      <c r="AL56" s="12" t="n">
        <v>0.012346666065454</v>
      </c>
      <c r="AM56" s="12" t="n">
        <v>-0.0331008886580508</v>
      </c>
      <c r="AN56" s="12" t="n">
        <v>-0.01882571826671207</v>
      </c>
      <c r="AO56" s="12" t="n">
        <v>-0.01286472267446844</v>
      </c>
      <c r="AP56" s="12" t="n">
        <v>-0.003796440188112391</v>
      </c>
      <c r="AQ56" s="12" t="n">
        <v>0.008198851130515741</v>
      </c>
      <c r="AR56" s="12" t="n">
        <v>0.01272847581222918</v>
      </c>
      <c r="AS56" s="12" t="n">
        <v>1.569942987944942</v>
      </c>
      <c r="AT56" s="12" t="n">
        <v>0.2304504197199274</v>
      </c>
      <c r="AU56" s="12" t="n">
        <v>0.02471903885940813</v>
      </c>
      <c r="AV56" s="12" t="n">
        <v>-0.03872459447687387</v>
      </c>
      <c r="AW56" s="12" t="n">
        <v>-0.003184462237563059</v>
      </c>
      <c r="AX56" s="12" t="n">
        <v>-0.02794088019912965</v>
      </c>
      <c r="AY56" s="12" t="n">
        <v>-0.009210231300536879</v>
      </c>
      <c r="AZ56" s="12" t="n">
        <v>-0.002223974541429808</v>
      </c>
      <c r="BA56" s="12" t="n">
        <v>-0.001685634203289888</v>
      </c>
      <c r="BB56" s="12" t="n">
        <v>-0.0006901463253907429</v>
      </c>
      <c r="BC56" s="12" t="n">
        <v>-0.01437799983401632</v>
      </c>
      <c r="BD56" s="12" t="n">
        <v>-0.009434395744063431</v>
      </c>
      <c r="BE56" s="12" t="n">
        <v>-0.01203516320691901</v>
      </c>
      <c r="BF56" s="12" t="n">
        <v>-0.01139497266447576</v>
      </c>
      <c r="BG56" s="12" t="n">
        <v>-0.003199237979086723</v>
      </c>
      <c r="BH56" s="12" t="n">
        <v>-0.001791022750142735</v>
      </c>
      <c r="BI56" s="12" t="n">
        <v>-0.005234334726738892</v>
      </c>
      <c r="BJ56" s="12" t="n">
        <v>0.01742132774925394</v>
      </c>
      <c r="BK56" s="12" t="n">
        <v>0.006887627906923378</v>
      </c>
      <c r="BL56" s="12" t="n">
        <v>0.01247331647564102</v>
      </c>
      <c r="BM56" s="12" t="n">
        <v>0.004809396575555497</v>
      </c>
      <c r="BN56" s="12" t="n">
        <v>0.06599758422975219</v>
      </c>
      <c r="BO56" s="12" t="n">
        <v>0.0365678271237497</v>
      </c>
      <c r="BP56" s="12" t="n">
        <v>0.01554913042254349</v>
      </c>
      <c r="BQ56" s="12" t="n">
        <v>-0.0002216811008305025</v>
      </c>
      <c r="BR56" s="12" t="n">
        <v>0.0003291022930379585</v>
      </c>
      <c r="BS56" s="12" t="n">
        <v>0.0003107247306298503</v>
      </c>
      <c r="BT56" s="12" t="n">
        <v>0.00393116801026336</v>
      </c>
      <c r="BU56" s="12" t="n">
        <v>0.003028814310005648</v>
      </c>
      <c r="BV56" s="12" t="n">
        <v>-1.127407243069651</v>
      </c>
      <c r="BW56" s="12" t="n">
        <v>-0.3086877507230679</v>
      </c>
      <c r="BX56" s="12" t="n">
        <v>-0.2001033088127334</v>
      </c>
      <c r="BY56" s="12" t="n">
        <v>-0.798232217022072</v>
      </c>
      <c r="BZ56" s="12" t="n">
        <v>-0.006833215021274803</v>
      </c>
      <c r="CA56" s="12" t="n">
        <v>-0.02721041161643524</v>
      </c>
      <c r="CB56" s="12" t="n">
        <v>-0.006535455992817587</v>
      </c>
      <c r="CC56" s="12" t="n">
        <v>-0.01083917561923521</v>
      </c>
      <c r="CD56" s="12" t="n">
        <v>-0.005019605130496376</v>
      </c>
      <c r="CE56" s="12" t="n">
        <v>0.001246761859775783</v>
      </c>
      <c r="CF56" s="12" t="n">
        <v>0.002128557552251608</v>
      </c>
      <c r="CG56" s="12" t="n">
        <v>-0.0003536863211266791</v>
      </c>
      <c r="CH56" s="12" t="n">
        <v>0.0002799612027661558</v>
      </c>
      <c r="CI56" s="12" t="n">
        <v>0.008164787660250316</v>
      </c>
      <c r="CJ56" s="12" t="n">
        <v>0.007192838146949429</v>
      </c>
      <c r="CK56" s="12" t="n">
        <v>-0.004004290397444752</v>
      </c>
      <c r="CL56" s="12" t="n">
        <v>-0.0004939512598482695</v>
      </c>
      <c r="CM56" s="12" t="n">
        <v>0.002205582321489593</v>
      </c>
      <c r="CN56" s="12" t="n">
        <v>0.007199768570469836</v>
      </c>
      <c r="CO56" s="12" t="n">
        <v>0.0111386980480011</v>
      </c>
      <c r="CP56" s="12" t="n">
        <v>0.01517961196812621</v>
      </c>
      <c r="CQ56" s="12" t="n">
        <v>0.001141353986622108</v>
      </c>
      <c r="CR56" s="12" t="n">
        <v>0.002054223343792561</v>
      </c>
      <c r="CS56" s="12" t="n">
        <v>-0.0001289910918031443</v>
      </c>
      <c r="CT56" s="12" t="n">
        <v>3.930159081780737e-05</v>
      </c>
      <c r="CU56" s="12" t="n">
        <v>-0.0006134833040007903</v>
      </c>
      <c r="CV56" s="12" t="n">
        <v>-0.007429891371438073</v>
      </c>
      <c r="CW56" s="12" t="n">
        <v>-0.001064214761448714</v>
      </c>
      <c r="CX56" s="12" t="n">
        <v>-0.00780204283021735</v>
      </c>
      <c r="CY56" s="12" t="n">
        <v>0.009942623660375818</v>
      </c>
      <c r="CZ56" s="12" t="n">
        <v>0.02600529774350525</v>
      </c>
      <c r="DA56" s="12" t="n">
        <v>0.01902372664170983</v>
      </c>
      <c r="DB56" s="12" t="n">
        <v>-0.0008775097882678255</v>
      </c>
      <c r="DC56" s="12" t="n">
        <v>0.001471408904733441</v>
      </c>
      <c r="DD56" s="12" t="n">
        <v>-0.007321913559230489</v>
      </c>
      <c r="DE56" s="12" t="n">
        <v>0.0006381771731519832</v>
      </c>
      <c r="DF56" s="12" t="n">
        <v>0.001823789600904423</v>
      </c>
      <c r="DG56" s="12" t="n">
        <v>0.0004358575880234772</v>
      </c>
      <c r="DH56" s="12" t="n">
        <v>0.001736057986723778</v>
      </c>
      <c r="DI56" s="12" t="n">
        <v>0.006312597498060131</v>
      </c>
      <c r="DJ56" s="12" t="n">
        <v>-0.008361479668723261</v>
      </c>
      <c r="DK56" s="12" t="n">
        <v>0.001349844999910321</v>
      </c>
      <c r="DL56" s="12" t="n">
        <v>0.006001140057682713</v>
      </c>
      <c r="DM56" s="12" t="n">
        <v>0.003727496123816526</v>
      </c>
      <c r="DN56" s="12" t="n">
        <v>0.002548349824465031</v>
      </c>
      <c r="DO56" s="12" t="n">
        <v>-0.0006700443699657264</v>
      </c>
      <c r="DP56" s="12" t="n">
        <v>0.002117453775161677</v>
      </c>
      <c r="DQ56" s="12" t="n">
        <v>0.1690791058963809</v>
      </c>
      <c r="DR56" s="12" t="n">
        <v>0.001584682781190707</v>
      </c>
      <c r="DS56" s="12" t="n">
        <v>0.002097829718294587</v>
      </c>
      <c r="DT56" s="12" t="n">
        <v>0.003147900992510854</v>
      </c>
      <c r="DU56" s="12" t="n">
        <v>0.002247978128519298</v>
      </c>
      <c r="DV56" s="12" t="n">
        <v>0.00196334950475133</v>
      </c>
      <c r="DW56" s="12" t="n">
        <v>0.001713424689680136</v>
      </c>
      <c r="DX56" s="12" t="n">
        <v>0.007249702092630702</v>
      </c>
      <c r="DY56" s="12" t="n">
        <v>0.003066910343560285</v>
      </c>
      <c r="DZ56" s="12" t="n">
        <v>0</v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-0.1687636526072872</v>
      </c>
      <c r="D57" s="14" t="n">
        <v>-0.05097936735264833</v>
      </c>
      <c r="E57" s="14" t="n">
        <v>-0.1857928459023812</v>
      </c>
      <c r="F57" s="14" t="n">
        <v>-0.07464788725461202</v>
      </c>
      <c r="G57" s="14" t="n">
        <v>-0.01700048309395347</v>
      </c>
      <c r="H57" s="14" t="n">
        <v>-0.05262154272447576</v>
      </c>
      <c r="I57" s="14" t="n">
        <v>-0.4396785454122158</v>
      </c>
      <c r="J57" s="14" t="n">
        <v>-0.1397020058541489</v>
      </c>
      <c r="K57" s="14" t="n">
        <v>-0.1478938638539971</v>
      </c>
      <c r="L57" s="14" t="n">
        <v>0.03948896206336957</v>
      </c>
      <c r="M57" s="14" t="n">
        <v>0.09204333722109594</v>
      </c>
      <c r="N57" s="14" t="n">
        <v>0.3012723154067393</v>
      </c>
      <c r="O57" s="14" t="n">
        <v>0.1054019439265318</v>
      </c>
      <c r="P57" s="14" t="n">
        <v>0.01402076557179499</v>
      </c>
      <c r="Q57" s="14" t="n">
        <v>0.016272304325983</v>
      </c>
      <c r="R57" s="14" t="n">
        <v>-0.04751122155272471</v>
      </c>
      <c r="S57" s="14" t="n">
        <v>0.01483437374585391</v>
      </c>
      <c r="T57" s="14" t="n">
        <v>-0.005435613280533259</v>
      </c>
      <c r="U57" s="14" t="n">
        <v>0.001539575379675171</v>
      </c>
      <c r="V57" s="14" t="n">
        <v>-0.0005844382672010427</v>
      </c>
      <c r="W57" s="14" t="n">
        <v>0.574026455274964</v>
      </c>
      <c r="X57" s="14" t="n">
        <v>3.523022241686856</v>
      </c>
      <c r="Y57" s="14" t="n">
        <v>1.243996448126158</v>
      </c>
      <c r="Z57" s="14" t="n">
        <v>16.65157577806986</v>
      </c>
      <c r="AA57" s="14" t="n">
        <v>3.791281091254269</v>
      </c>
      <c r="AB57" s="14" t="n">
        <v>1.646825726770491</v>
      </c>
      <c r="AC57" s="14" t="n">
        <v>-0.03819760064232138</v>
      </c>
      <c r="AD57" s="14" t="n">
        <v>0.2477019464984958</v>
      </c>
      <c r="AE57" s="14" t="n">
        <v>0.07613960457293828</v>
      </c>
      <c r="AF57" s="14" t="n">
        <v>0.4537645119531501</v>
      </c>
      <c r="AG57" s="14" t="n">
        <v>0.3764160518324054</v>
      </c>
      <c r="AH57" s="14" t="n">
        <v>0.1212380748644622</v>
      </c>
      <c r="AI57" s="14" t="n">
        <v>0.1444229271258271</v>
      </c>
      <c r="AJ57" s="14" t="n">
        <v>0.07823311153131417</v>
      </c>
      <c r="AK57" s="14" t="n">
        <v>0.02009432441172318</v>
      </c>
      <c r="AL57" s="14" t="n">
        <v>0.06714612223396285</v>
      </c>
      <c r="AM57" s="14" t="n">
        <v>-0.1798015708278756</v>
      </c>
      <c r="AN57" s="14" t="n">
        <v>-0.1043664671562117</v>
      </c>
      <c r="AO57" s="14" t="n">
        <v>-0.07280430911965438</v>
      </c>
      <c r="AP57" s="14" t="n">
        <v>-0.02127196872309186</v>
      </c>
      <c r="AQ57" s="14" t="n">
        <v>0.04501285155045267</v>
      </c>
      <c r="AR57" s="14" t="n">
        <v>0.06406613890879818</v>
      </c>
      <c r="AS57" s="14" t="n">
        <v>0.6170365709517395</v>
      </c>
      <c r="AT57" s="14" t="n">
        <v>1.250192847878957</v>
      </c>
      <c r="AU57" s="14" t="n">
        <v>0.0489106437234661</v>
      </c>
      <c r="AV57" s="14" t="n">
        <v>-0.164997967933954</v>
      </c>
      <c r="AW57" s="14" t="n">
        <v>-0.01356837444673827</v>
      </c>
      <c r="AX57" s="14" t="n">
        <v>-0.1190506580487403</v>
      </c>
      <c r="AY57" s="14" t="n">
        <v>-0.03924300484793516</v>
      </c>
      <c r="AZ57" s="14" t="n">
        <v>-0.009475923118882677</v>
      </c>
      <c r="BA57" s="14" t="n">
        <v>-0.00710777589324739</v>
      </c>
      <c r="BB57" s="14" t="n">
        <v>-0.002898538403310985</v>
      </c>
      <c r="BC57" s="14" t="n">
        <v>-0.07933614391420543</v>
      </c>
      <c r="BD57" s="14" t="n">
        <v>-0.05211071412199357</v>
      </c>
      <c r="BE57" s="14" t="n">
        <v>-0.06611980541199299</v>
      </c>
      <c r="BF57" s="14" t="n">
        <v>-0.06327035565433682</v>
      </c>
      <c r="BG57" s="14" t="n">
        <v>-0.01757439245767745</v>
      </c>
      <c r="BH57" s="14" t="n">
        <v>-0.008590294789739368</v>
      </c>
      <c r="BI57" s="14" t="n">
        <v>-0.02876775713728936</v>
      </c>
      <c r="BJ57" s="14" t="n">
        <v>0.08026538630789741</v>
      </c>
      <c r="BK57" s="14" t="n">
        <v>0.03631479371735676</v>
      </c>
      <c r="BL57" s="14" t="n">
        <v>0.06317517477023239</v>
      </c>
      <c r="BM57" s="14" t="n">
        <v>0.02162830271132138</v>
      </c>
      <c r="BN57" s="14" t="n">
        <v>0.3585093118739888</v>
      </c>
      <c r="BO57" s="14" t="n">
        <v>0.1982389892789112</v>
      </c>
      <c r="BP57" s="14" t="n">
        <v>0.08446194096396135</v>
      </c>
      <c r="BQ57" s="14" t="n">
        <v>-0.0006996766290868487</v>
      </c>
      <c r="BR57" s="14" t="n">
        <v>0.001901228357926396</v>
      </c>
      <c r="BS57" s="14" t="n">
        <v>0.001736493212774062</v>
      </c>
      <c r="BT57" s="14" t="n">
        <v>0.02605917823748281</v>
      </c>
      <c r="BU57" s="14" t="n">
        <v>0.01631391651198706</v>
      </c>
      <c r="BV57" s="14" t="n">
        <v>-5.83665445152975</v>
      </c>
      <c r="BW57" s="14" t="n">
        <v>-1.59809684306222</v>
      </c>
      <c r="BX57" s="14" t="n">
        <v>-1.034763713083481</v>
      </c>
      <c r="BY57" s="14" t="n">
        <v>-4.127431518419037</v>
      </c>
      <c r="BZ57" s="14" t="n">
        <v>-0.03510730723664138</v>
      </c>
      <c r="CA57" s="14" t="n">
        <v>-0.1396605973086829</v>
      </c>
      <c r="CB57" s="14" t="n">
        <v>-0.03643198954897989</v>
      </c>
      <c r="CC57" s="14" t="n">
        <v>-0.06028897791769285</v>
      </c>
      <c r="CD57" s="14" t="n">
        <v>-0.03529064933782314</v>
      </c>
      <c r="CE57" s="14" t="n">
        <v>0.006893721268980416</v>
      </c>
      <c r="CF57" s="14" t="n">
        <v>0.01176457713220198</v>
      </c>
      <c r="CG57" s="14" t="n">
        <v>-0.001424148504873468</v>
      </c>
      <c r="CH57" s="14" t="n">
        <v>0.00157899150245196</v>
      </c>
      <c r="CI57" s="14" t="n">
        <v>0.04299406678828831</v>
      </c>
      <c r="CJ57" s="14" t="n">
        <v>0.03577988966709433</v>
      </c>
      <c r="CK57" s="14" t="n">
        <v>-0.02230346128569521</v>
      </c>
      <c r="CL57" s="14" t="n">
        <v>-0.002253281937186528</v>
      </c>
      <c r="CM57" s="14" t="n">
        <v>0.01233689855953283</v>
      </c>
      <c r="CN57" s="14" t="n">
        <v>0.03898149205973303</v>
      </c>
      <c r="CO57" s="14" t="n">
        <v>0.06051980802101246</v>
      </c>
      <c r="CP57" s="14" t="n">
        <v>0.08224118122356451</v>
      </c>
      <c r="CQ57" s="14" t="n">
        <v>0.0061647411064828</v>
      </c>
      <c r="CR57" s="14" t="n">
        <v>0.01082902261531592</v>
      </c>
      <c r="CS57" s="14" t="n">
        <v>0.0001641277019609645</v>
      </c>
      <c r="CT57" s="14" t="n">
        <v>0.00409977206161785</v>
      </c>
      <c r="CU57" s="14" t="n">
        <v>-0.00180219514020382</v>
      </c>
      <c r="CV57" s="14" t="n">
        <v>-0.03036805488153081</v>
      </c>
      <c r="CW57" s="14" t="n">
        <v>-0.004930742707966857</v>
      </c>
      <c r="CX57" s="14" t="n">
        <v>-0.03821590371759385</v>
      </c>
      <c r="CY57" s="14" t="n">
        <v>0.05646349106615847</v>
      </c>
      <c r="CZ57" s="14" t="n">
        <v>0.1486776358055589</v>
      </c>
      <c r="DA57" s="14" t="n">
        <v>0.09977104355646028</v>
      </c>
      <c r="DB57" s="14" t="n">
        <v>-0.004118950856789334</v>
      </c>
      <c r="DC57" s="14" t="n">
        <v>0.007885489396344571</v>
      </c>
      <c r="DD57" s="14" t="n">
        <v>-0.03756293361137028</v>
      </c>
      <c r="DE57" s="14" t="n">
        <v>0.003510004925151816</v>
      </c>
      <c r="DF57" s="14" t="n">
        <v>0.006844684091117376</v>
      </c>
      <c r="DG57" s="14" t="n">
        <v>0.002314326827453171</v>
      </c>
      <c r="DH57" s="14" t="n">
        <v>0.009489602317007739</v>
      </c>
      <c r="DI57" s="14" t="n">
        <v>0.03540459083022591</v>
      </c>
      <c r="DJ57" s="14" t="n">
        <v>-0.04235084106577106</v>
      </c>
      <c r="DK57" s="14" t="n">
        <v>0.006419891356324168</v>
      </c>
      <c r="DL57" s="14" t="n">
        <v>0.0324870683009419</v>
      </c>
      <c r="DM57" s="14" t="n">
        <v>0.02021497336313912</v>
      </c>
      <c r="DN57" s="14" t="n">
        <v>0.01383070626634068</v>
      </c>
      <c r="DO57" s="14" t="n">
        <v>-0.003312663267413297</v>
      </c>
      <c r="DP57" s="14" t="n">
        <v>0.01208648947670132</v>
      </c>
      <c r="DQ57" s="14" t="n">
        <v>0.9651085932162279</v>
      </c>
      <c r="DR57" s="14" t="n">
        <v>0.009241739553826581</v>
      </c>
      <c r="DS57" s="14" t="n">
        <v>0.01180594543337818</v>
      </c>
      <c r="DT57" s="14" t="n">
        <v>0.01840848233439158</v>
      </c>
      <c r="DU57" s="14" t="n">
        <v>0.01249619206849722</v>
      </c>
      <c r="DV57" s="14" t="n">
        <v>0.01032771053911512</v>
      </c>
      <c r="DW57" s="14" t="n">
        <v>0.01204693533839166</v>
      </c>
      <c r="DX57" s="14" t="n">
        <v>0.04596092182301885</v>
      </c>
      <c r="DY57" s="14" t="n">
        <v>0.02094637692974903</v>
      </c>
      <c r="DZ57" s="14" t="n">
        <v>0</v>
      </c>
    </row>
    <row r="58">
      <c r="A58" s="12" t="n">
        <v>45</v>
      </c>
      <c r="B58" s="13" t="inlineStr">
        <is>
          <t>Serviços de impressão e reprodução</t>
        </is>
      </c>
      <c r="C58" s="12" t="n">
        <v>-0.02312266823663288</v>
      </c>
      <c r="D58" s="12" t="n">
        <v>-0.007267024627395114</v>
      </c>
      <c r="E58" s="12" t="n">
        <v>-0.02352732932135687</v>
      </c>
      <c r="F58" s="12" t="n">
        <v>-0.009570932758942118</v>
      </c>
      <c r="G58" s="12" t="n">
        <v>-0.00231249322035104</v>
      </c>
      <c r="H58" s="12" t="n">
        <v>-0.007491041951672719</v>
      </c>
      <c r="I58" s="12" t="n">
        <v>-0.05656935697969869</v>
      </c>
      <c r="J58" s="12" t="n">
        <v>-0.01952936008591374</v>
      </c>
      <c r="K58" s="12" t="n">
        <v>-0.01883478586067207</v>
      </c>
      <c r="L58" s="12" t="n">
        <v>-0.008850226949510412</v>
      </c>
      <c r="M58" s="12" t="n">
        <v>-0.02242455481949358</v>
      </c>
      <c r="N58" s="12" t="n">
        <v>-0.06743732696661024</v>
      </c>
      <c r="O58" s="12" t="n">
        <v>-0.02207529975807304</v>
      </c>
      <c r="P58" s="12" t="n">
        <v>-0.004953965835868094</v>
      </c>
      <c r="Q58" s="12" t="n">
        <v>-0.006541713937094419</v>
      </c>
      <c r="R58" s="12" t="n">
        <v>-0.0113524442845308</v>
      </c>
      <c r="S58" s="12" t="n">
        <v>0.001822317033738078</v>
      </c>
      <c r="T58" s="12" t="n">
        <v>-0.0008112771675960662</v>
      </c>
      <c r="U58" s="12" t="n">
        <v>5.267938821716276e-05</v>
      </c>
      <c r="V58" s="12" t="n">
        <v>9.633933407858771e-05</v>
      </c>
      <c r="W58" s="12" t="n">
        <v>-0.0406386632544199</v>
      </c>
      <c r="X58" s="12" t="n">
        <v>-0.2516969681042014</v>
      </c>
      <c r="Y58" s="12" t="n">
        <v>-0.0835910042309638</v>
      </c>
      <c r="Z58" s="12" t="n">
        <v>-1.189687697360098</v>
      </c>
      <c r="AA58" s="12" t="n">
        <v>-0.2173018536813367</v>
      </c>
      <c r="AB58" s="12" t="n">
        <v>-0.1179962574141204</v>
      </c>
      <c r="AC58" s="12" t="n">
        <v>-0.004606468634612408</v>
      </c>
      <c r="AD58" s="12" t="n">
        <v>-0.05081123842537297</v>
      </c>
      <c r="AE58" s="12" t="n">
        <v>-0.009359668520838046</v>
      </c>
      <c r="AF58" s="12" t="n">
        <v>-0.09970561057763858</v>
      </c>
      <c r="AG58" s="12" t="n">
        <v>-0.0480033598344816</v>
      </c>
      <c r="AH58" s="12" t="n">
        <v>-0.02143490017681673</v>
      </c>
      <c r="AI58" s="12" t="n">
        <v>-0.02978863114266869</v>
      </c>
      <c r="AJ58" s="12" t="n">
        <v>-0.001413634429665529</v>
      </c>
      <c r="AK58" s="12" t="n">
        <v>0.004274424326122935</v>
      </c>
      <c r="AL58" s="12" t="n">
        <v>-0.0002492875387554769</v>
      </c>
      <c r="AM58" s="12" t="n">
        <v>-0.0406322828034298</v>
      </c>
      <c r="AN58" s="12" t="n">
        <v>-0.02127722985871759</v>
      </c>
      <c r="AO58" s="12" t="n">
        <v>-0.01512584043697391</v>
      </c>
      <c r="AP58" s="12" t="n">
        <v>-0.003838407037196697</v>
      </c>
      <c r="AQ58" s="12" t="n">
        <v>-0.0002760072923289652</v>
      </c>
      <c r="AR58" s="12" t="n">
        <v>0.002690502768940191</v>
      </c>
      <c r="AS58" s="12" t="n">
        <v>0.01714332129525027</v>
      </c>
      <c r="AT58" s="12" t="n">
        <v>0.00716904189096303</v>
      </c>
      <c r="AU58" s="12" t="n">
        <v>1.028715007810796</v>
      </c>
      <c r="AV58" s="12" t="n">
        <v>-0.02614871970139604</v>
      </c>
      <c r="AW58" s="12" t="n">
        <v>-0.002150302968296929</v>
      </c>
      <c r="AX58" s="12" t="n">
        <v>-0.01886703410086446</v>
      </c>
      <c r="AY58" s="12" t="n">
        <v>-0.006219193768616189</v>
      </c>
      <c r="AZ58" s="12" t="n">
        <v>-0.001501735207107673</v>
      </c>
      <c r="BA58" s="12" t="n">
        <v>-0.0007001265078263769</v>
      </c>
      <c r="BB58" s="12" t="n">
        <v>-0.002759893787317599</v>
      </c>
      <c r="BC58" s="12" t="n">
        <v>-0.008215634123880123</v>
      </c>
      <c r="BD58" s="12" t="n">
        <v>-0.004223020184646358</v>
      </c>
      <c r="BE58" s="12" t="n">
        <v>-0.007920423602677558</v>
      </c>
      <c r="BF58" s="12" t="n">
        <v>-0.006495614305542097</v>
      </c>
      <c r="BG58" s="12" t="n">
        <v>-0.0006457815002523576</v>
      </c>
      <c r="BH58" s="12" t="n">
        <v>-0.005953777739685064</v>
      </c>
      <c r="BI58" s="12" t="n">
        <v>-0.0001293352719530286</v>
      </c>
      <c r="BJ58" s="12" t="n">
        <v>-0.00217770632175835</v>
      </c>
      <c r="BK58" s="12" t="n">
        <v>0.01185374136180305</v>
      </c>
      <c r="BL58" s="12" t="n">
        <v>0.001383738209181357</v>
      </c>
      <c r="BM58" s="12" t="n">
        <v>0.0009661853652871753</v>
      </c>
      <c r="BN58" s="12" t="n">
        <v>0.01996079756207825</v>
      </c>
      <c r="BO58" s="12" t="n">
        <v>0.01736896683298855</v>
      </c>
      <c r="BP58" s="12" t="n">
        <v>0.004647106387505251</v>
      </c>
      <c r="BQ58" s="12" t="n">
        <v>0.00757344420281133</v>
      </c>
      <c r="BR58" s="12" t="n">
        <v>0.001422267290237807</v>
      </c>
      <c r="BS58" s="12" t="n">
        <v>0.001035945585717569</v>
      </c>
      <c r="BT58" s="12" t="n">
        <v>0.01057531508426524</v>
      </c>
      <c r="BU58" s="12" t="n">
        <v>0.002099987365448973</v>
      </c>
      <c r="BV58" s="12" t="n">
        <v>-1.297446288267337</v>
      </c>
      <c r="BW58" s="12" t="n">
        <v>-0.3490256778533446</v>
      </c>
      <c r="BX58" s="12" t="n">
        <v>-0.2292676488500952</v>
      </c>
      <c r="BY58" s="12" t="n">
        <v>-0.9061238369540999</v>
      </c>
      <c r="BZ58" s="12" t="n">
        <v>-0.007575158145915546</v>
      </c>
      <c r="CA58" s="12" t="n">
        <v>-0.02355652593973892</v>
      </c>
      <c r="CB58" s="12" t="n">
        <v>-0.002234651293206658</v>
      </c>
      <c r="CC58" s="12" t="n">
        <v>-0.004355451554031742</v>
      </c>
      <c r="CD58" s="12" t="n">
        <v>-0.005496865102406458</v>
      </c>
      <c r="CE58" s="12" t="n">
        <v>-0.0005178563174410372</v>
      </c>
      <c r="CF58" s="12" t="n">
        <v>-0.0008627137967802122</v>
      </c>
      <c r="CG58" s="12" t="n">
        <v>-0.002240952339795676</v>
      </c>
      <c r="CH58" s="12" t="n">
        <v>-0.0001639926620760105</v>
      </c>
      <c r="CI58" s="12" t="n">
        <v>0.006001934272430097</v>
      </c>
      <c r="CJ58" s="12" t="n">
        <v>0.0008594796122580404</v>
      </c>
      <c r="CK58" s="12" t="n">
        <v>-0.001675841120148754</v>
      </c>
      <c r="CL58" s="12" t="n">
        <v>-0.000358508928302263</v>
      </c>
      <c r="CM58" s="12" t="n">
        <v>0.0008807154519344118</v>
      </c>
      <c r="CN58" s="12" t="n">
        <v>0.002132494357110859</v>
      </c>
      <c r="CO58" s="12" t="n">
        <v>0.003050545631591019</v>
      </c>
      <c r="CP58" s="12" t="n">
        <v>0.004295733898065393</v>
      </c>
      <c r="CQ58" s="12" t="n">
        <v>0.0006450984138296961</v>
      </c>
      <c r="CR58" s="12" t="n">
        <v>0.006133637073078659</v>
      </c>
      <c r="CS58" s="12" t="n">
        <v>-0.0001367962626188223</v>
      </c>
      <c r="CT58" s="12" t="n">
        <v>-0.0006112789998833752</v>
      </c>
      <c r="CU58" s="12" t="n">
        <v>-0.000819168526492079</v>
      </c>
      <c r="CV58" s="12" t="n">
        <v>-0.004855580314356103</v>
      </c>
      <c r="CW58" s="12" t="n">
        <v>-0.001119477172624612</v>
      </c>
      <c r="CX58" s="12" t="n">
        <v>-0.009534672647412498</v>
      </c>
      <c r="CY58" s="12" t="n">
        <v>-0.001870630469991261</v>
      </c>
      <c r="CZ58" s="12" t="n">
        <v>-0.009612333130820268</v>
      </c>
      <c r="DA58" s="12" t="n">
        <v>0.05812119454352214</v>
      </c>
      <c r="DB58" s="12" t="n">
        <v>0.003881806581460015</v>
      </c>
      <c r="DC58" s="12" t="n">
        <v>0.007112994522822567</v>
      </c>
      <c r="DD58" s="12" t="n">
        <v>-0.006222149613248873</v>
      </c>
      <c r="DE58" s="12" t="n">
        <v>0.002576367699073107</v>
      </c>
      <c r="DF58" s="12" t="n">
        <v>0.001513485818957683</v>
      </c>
      <c r="DG58" s="12" t="n">
        <v>0.0007808464217918676</v>
      </c>
      <c r="DH58" s="12" t="n">
        <v>0.002239598745865372</v>
      </c>
      <c r="DI58" s="12" t="n">
        <v>-0.006623826354914079</v>
      </c>
      <c r="DJ58" s="12" t="n">
        <v>-0.009144844396215763</v>
      </c>
      <c r="DK58" s="12" t="n">
        <v>0.02046325546776472</v>
      </c>
      <c r="DL58" s="12" t="n">
        <v>0.007951261239293551</v>
      </c>
      <c r="DM58" s="12" t="n">
        <v>0.008379412162915188</v>
      </c>
      <c r="DN58" s="12" t="n">
        <v>0.005649976563411518</v>
      </c>
      <c r="DO58" s="12" t="n">
        <v>-0.0006942505679614482</v>
      </c>
      <c r="DP58" s="12" t="n">
        <v>0.0007787734498477123</v>
      </c>
      <c r="DQ58" s="12" t="n">
        <v>0.06218521515825652</v>
      </c>
      <c r="DR58" s="12" t="n">
        <v>-0.0003012625958819723</v>
      </c>
      <c r="DS58" s="12" t="n">
        <v>0.00112420282993901</v>
      </c>
      <c r="DT58" s="12" t="n">
        <v>-0.001392241014934525</v>
      </c>
      <c r="DU58" s="12" t="n">
        <v>-0.0001390494861130195</v>
      </c>
      <c r="DV58" s="12" t="n">
        <v>0.009118691371685576</v>
      </c>
      <c r="DW58" s="12" t="n">
        <v>-0.003551263607040811</v>
      </c>
      <c r="DX58" s="12" t="n">
        <v>0.0303309611400698</v>
      </c>
      <c r="DY58" s="12" t="n">
        <v>-0.004569718452862349</v>
      </c>
      <c r="DZ58" s="12" t="n">
        <v>0</v>
      </c>
    </row>
    <row r="59">
      <c r="A59" s="14" t="n">
        <v>46</v>
      </c>
      <c r="B59" s="9" t="inlineStr">
        <is>
          <t>Combustíveis para aviação</t>
        </is>
      </c>
      <c r="C59" s="14" t="n">
        <v>0.02615867590230565</v>
      </c>
      <c r="D59" s="14" t="n">
        <v>0.006758829204705293</v>
      </c>
      <c r="E59" s="14" t="n">
        <v>0.03789735022612567</v>
      </c>
      <c r="F59" s="14" t="n">
        <v>0.01470123871924714</v>
      </c>
      <c r="G59" s="14" t="n">
        <v>0.002757720235144073</v>
      </c>
      <c r="H59" s="14" t="n">
        <v>0.006883102625288126</v>
      </c>
      <c r="I59" s="14" t="n">
        <v>0.08571822741412202</v>
      </c>
      <c r="J59" s="14" t="n">
        <v>0.02001456865047312</v>
      </c>
      <c r="K59" s="14" t="n">
        <v>0.02457172193391463</v>
      </c>
      <c r="L59" s="14" t="n">
        <v>-0.06969441689054502</v>
      </c>
      <c r="M59" s="14" t="n">
        <v>-0.1703001853341134</v>
      </c>
      <c r="N59" s="14" t="n">
        <v>-0.5309146356972986</v>
      </c>
      <c r="O59" s="14" t="n">
        <v>-0.1789940472449086</v>
      </c>
      <c r="P59" s="14" t="n">
        <v>-0.03230400596389286</v>
      </c>
      <c r="Q59" s="14" t="n">
        <v>-0.04096636494203926</v>
      </c>
      <c r="R59" s="14" t="n">
        <v>-0.06155298603339146</v>
      </c>
      <c r="S59" s="14" t="n">
        <v>-0.01063149544459869</v>
      </c>
      <c r="T59" s="14" t="n">
        <v>0.007052964658748447</v>
      </c>
      <c r="U59" s="14" t="n">
        <v>-0.0002875482659658685</v>
      </c>
      <c r="V59" s="14" t="n">
        <v>6.937657592801278e-05</v>
      </c>
      <c r="W59" s="14" t="n">
        <v>-0.6724956039296665</v>
      </c>
      <c r="X59" s="14" t="n">
        <v>-4.130913126906415</v>
      </c>
      <c r="Y59" s="14" t="n">
        <v>-1.45146900223841</v>
      </c>
      <c r="Z59" s="14" t="n">
        <v>-19.52463292051753</v>
      </c>
      <c r="AA59" s="14" t="n">
        <v>-4.365078497613735</v>
      </c>
      <c r="AB59" s="14" t="n">
        <v>-1.93224600677883</v>
      </c>
      <c r="AC59" s="14" t="n">
        <v>0.001874737571968661</v>
      </c>
      <c r="AD59" s="14" t="n">
        <v>-0.4117959057530578</v>
      </c>
      <c r="AE59" s="14" t="n">
        <v>-0.111662957172871</v>
      </c>
      <c r="AF59" s="14" t="n">
        <v>-0.7858692971910107</v>
      </c>
      <c r="AG59" s="14" t="n">
        <v>-0.5610969416185254</v>
      </c>
      <c r="AH59" s="14" t="n">
        <v>-0.2028475502465783</v>
      </c>
      <c r="AI59" s="14" t="n">
        <v>-0.239213612749449</v>
      </c>
      <c r="AJ59" s="14" t="n">
        <v>-0.09921467512202999</v>
      </c>
      <c r="AK59" s="14" t="n">
        <v>-0.01688477216631237</v>
      </c>
      <c r="AL59" s="14" t="n">
        <v>-0.002190332504083868</v>
      </c>
      <c r="AM59" s="14" t="n">
        <v>0.01265387418563252</v>
      </c>
      <c r="AN59" s="14" t="n">
        <v>0.0253880747027838</v>
      </c>
      <c r="AO59" s="14" t="n">
        <v>0.01859621610950085</v>
      </c>
      <c r="AP59" s="14" t="n">
        <v>0.004472799956852187</v>
      </c>
      <c r="AQ59" s="14" t="n">
        <v>-0.02946979017537012</v>
      </c>
      <c r="AR59" s="14" t="n">
        <v>-0.003280675210462411</v>
      </c>
      <c r="AS59" s="14" t="n">
        <v>-0.01786519647356814</v>
      </c>
      <c r="AT59" s="14" t="n">
        <v>-0.007444675278358269</v>
      </c>
      <c r="AU59" s="14" t="n">
        <v>-0.0002031509366585138</v>
      </c>
      <c r="AV59" s="14" t="n">
        <v>1.076864178539804</v>
      </c>
      <c r="AW59" s="14" t="n">
        <v>0.006320816971433646</v>
      </c>
      <c r="AX59" s="14" t="n">
        <v>0.05545965898926862</v>
      </c>
      <c r="AY59" s="14" t="n">
        <v>0.01828132412077618</v>
      </c>
      <c r="AZ59" s="14" t="n">
        <v>0.004414351616322955</v>
      </c>
      <c r="BA59" s="14" t="n">
        <v>0.003603237256276746</v>
      </c>
      <c r="BB59" s="14" t="n">
        <v>-0.01578360445420987</v>
      </c>
      <c r="BC59" s="14" t="n">
        <v>0.02162552110433852</v>
      </c>
      <c r="BD59" s="14" t="n">
        <v>0.01572622642867364</v>
      </c>
      <c r="BE59" s="14" t="n">
        <v>0.0148199287479752</v>
      </c>
      <c r="BF59" s="14" t="n">
        <v>0.02042054947056899</v>
      </c>
      <c r="BG59" s="14" t="n">
        <v>0.0001162821720130623</v>
      </c>
      <c r="BH59" s="14" t="n">
        <v>-0.03078371394192592</v>
      </c>
      <c r="BI59" s="14" t="n">
        <v>-0.001882634011353158</v>
      </c>
      <c r="BJ59" s="14" t="n">
        <v>-0.04717642867892363</v>
      </c>
      <c r="BK59" s="14" t="n">
        <v>-0.007704507349584101</v>
      </c>
      <c r="BL59" s="14" t="n">
        <v>0.01501934093526688</v>
      </c>
      <c r="BM59" s="14" t="n">
        <v>0.00439030705757913</v>
      </c>
      <c r="BN59" s="14" t="n">
        <v>-0.006542233487259877</v>
      </c>
      <c r="BO59" s="14" t="n">
        <v>-0.005831275041394119</v>
      </c>
      <c r="BP59" s="14" t="n">
        <v>-0.001515045913072952</v>
      </c>
      <c r="BQ59" s="14" t="n">
        <v>-0.005926038283208843</v>
      </c>
      <c r="BR59" s="14" t="n">
        <v>-0.001624170574494396</v>
      </c>
      <c r="BS59" s="14" t="n">
        <v>-0.0002095253542691754</v>
      </c>
      <c r="BT59" s="14" t="n">
        <v>-0.003304183702893427</v>
      </c>
      <c r="BU59" s="14" t="n">
        <v>-0.002514111246865673</v>
      </c>
      <c r="BV59" s="14" t="n">
        <v>0.3069441111395896</v>
      </c>
      <c r="BW59" s="14" t="n">
        <v>0.08141094748271231</v>
      </c>
      <c r="BX59" s="14" t="n">
        <v>0.05411651913986641</v>
      </c>
      <c r="BY59" s="14" t="n">
        <v>0.2118312369442518</v>
      </c>
      <c r="BZ59" s="14" t="n">
        <v>0.002182094654750109</v>
      </c>
      <c r="CA59" s="14" t="n">
        <v>0.005618964561836711</v>
      </c>
      <c r="CB59" s="14" t="n">
        <v>-0.003138627806589038</v>
      </c>
      <c r="CC59" s="14" t="n">
        <v>-0.004888098055330694</v>
      </c>
      <c r="CD59" s="14" t="n">
        <v>-0.0005582796523049918</v>
      </c>
      <c r="CE59" s="14" t="n">
        <v>0.0003636456183271529</v>
      </c>
      <c r="CF59" s="14" t="n">
        <v>0.0006066173173451473</v>
      </c>
      <c r="CG59" s="14" t="n">
        <v>0.0009752463620058031</v>
      </c>
      <c r="CH59" s="14" t="n">
        <v>8.543840260809285e-05</v>
      </c>
      <c r="CI59" s="14" t="n">
        <v>-0.001458102194096854</v>
      </c>
      <c r="CJ59" s="14" t="n">
        <v>-0.003170596020588468</v>
      </c>
      <c r="CK59" s="14" t="n">
        <v>-0.0006166778395650088</v>
      </c>
      <c r="CL59" s="14" t="n">
        <v>0.0006637387751641809</v>
      </c>
      <c r="CM59" s="14" t="n">
        <v>-0.006762767673950492</v>
      </c>
      <c r="CN59" s="14" t="n">
        <v>-0.001153111317155038</v>
      </c>
      <c r="CO59" s="14" t="n">
        <v>0.001992614417764036</v>
      </c>
      <c r="CP59" s="14" t="n">
        <v>-0.003487293665086042</v>
      </c>
      <c r="CQ59" s="14" t="n">
        <v>-0.0006640770991489536</v>
      </c>
      <c r="CR59" s="14" t="n">
        <v>-0.002499523399460745</v>
      </c>
      <c r="CS59" s="14" t="n">
        <v>0.001463224747598832</v>
      </c>
      <c r="CT59" s="14" t="n">
        <v>0.002505653615812444</v>
      </c>
      <c r="CU59" s="14" t="n">
        <v>0.001888813678310866</v>
      </c>
      <c r="CV59" s="14" t="n">
        <v>0.2275726892118734</v>
      </c>
      <c r="CW59" s="14" t="n">
        <v>-0.0008140666136619295</v>
      </c>
      <c r="CX59" s="14" t="n">
        <v>0.00215975048275086</v>
      </c>
      <c r="CY59" s="14" t="n">
        <v>-0.0571744047343099</v>
      </c>
      <c r="CZ59" s="14" t="n">
        <v>-0.1697364768530204</v>
      </c>
      <c r="DA59" s="14" t="n">
        <v>-0.02256054558956137</v>
      </c>
      <c r="DB59" s="14" t="n">
        <v>-0.004737123373806827</v>
      </c>
      <c r="DC59" s="14" t="n">
        <v>-0.003291129135521389</v>
      </c>
      <c r="DD59" s="14" t="n">
        <v>0.0009858830851582727</v>
      </c>
      <c r="DE59" s="14" t="n">
        <v>-0.001154617304069786</v>
      </c>
      <c r="DF59" s="14" t="n">
        <v>-0.002329920455631434</v>
      </c>
      <c r="DG59" s="14" t="n">
        <v>-0.0002138800510568776</v>
      </c>
      <c r="DH59" s="14" t="n">
        <v>-0.002261416325127403</v>
      </c>
      <c r="DI59" s="14" t="n">
        <v>-0.08164699685170891</v>
      </c>
      <c r="DJ59" s="14" t="n">
        <v>-0.003197428067611159</v>
      </c>
      <c r="DK59" s="14" t="n">
        <v>-0.00429753389531957</v>
      </c>
      <c r="DL59" s="14" t="n">
        <v>-0.009909371172155188</v>
      </c>
      <c r="DM59" s="14" t="n">
        <v>-0.004404316561027582</v>
      </c>
      <c r="DN59" s="14" t="n">
        <v>-0.003272588581278575</v>
      </c>
      <c r="DO59" s="14" t="n">
        <v>-0.0001887347334868205</v>
      </c>
      <c r="DP59" s="14" t="n">
        <v>-0.01187586683714237</v>
      </c>
      <c r="DQ59" s="14" t="n">
        <v>-0.948290333476199</v>
      </c>
      <c r="DR59" s="14" t="n">
        <v>-0.01104557332438977</v>
      </c>
      <c r="DS59" s="14" t="n">
        <v>-0.005580453922367633</v>
      </c>
      <c r="DT59" s="14" t="n">
        <v>-0.02403132333935027</v>
      </c>
      <c r="DU59" s="14" t="n">
        <v>-0.00959355438564076</v>
      </c>
      <c r="DV59" s="14" t="n">
        <v>-0.008992269461609604</v>
      </c>
      <c r="DW59" s="14" t="n">
        <v>-0.02116737206202291</v>
      </c>
      <c r="DX59" s="14" t="n">
        <v>-0.06056555260956803</v>
      </c>
      <c r="DY59" s="14" t="n">
        <v>-0.03395069803297637</v>
      </c>
      <c r="DZ59" s="14" t="n">
        <v>-0</v>
      </c>
    </row>
    <row r="60">
      <c r="A60" s="12" t="n">
        <v>47</v>
      </c>
      <c r="B60" s="13" t="inlineStr">
        <is>
          <t>Gasoálcool</t>
        </is>
      </c>
      <c r="C60" s="12" t="n">
        <v>-0.01897429871826056</v>
      </c>
      <c r="D60" s="12" t="n">
        <v>-0.006066130982160025</v>
      </c>
      <c r="E60" s="12" t="n">
        <v>-0.01855825206782266</v>
      </c>
      <c r="F60" s="12" t="n">
        <v>-0.007598060126145326</v>
      </c>
      <c r="G60" s="12" t="n">
        <v>-0.001889668481703314</v>
      </c>
      <c r="H60" s="12" t="n">
        <v>-0.006253848289575906</v>
      </c>
      <c r="I60" s="12" t="n">
        <v>-0.04498842211101618</v>
      </c>
      <c r="J60" s="12" t="n">
        <v>-0.01616931065680125</v>
      </c>
      <c r="K60" s="12" t="n">
        <v>-0.01599365645812614</v>
      </c>
      <c r="L60" s="12" t="n">
        <v>-0.01268492726399866</v>
      </c>
      <c r="M60" s="12" t="n">
        <v>-0.03169895401875236</v>
      </c>
      <c r="N60" s="12" t="n">
        <v>-0.09661116338334584</v>
      </c>
      <c r="O60" s="12" t="n">
        <v>-0.03197788671492159</v>
      </c>
      <c r="P60" s="12" t="n">
        <v>-0.005045364499267858</v>
      </c>
      <c r="Q60" s="12" t="n">
        <v>-0.006276696318464245</v>
      </c>
      <c r="R60" s="12" t="n">
        <v>-0.04042367608658162</v>
      </c>
      <c r="S60" s="12" t="n">
        <v>-0.003007156448500612</v>
      </c>
      <c r="T60" s="12" t="n">
        <v>0.001212032609059782</v>
      </c>
      <c r="U60" s="12" t="n">
        <v>0.0004850917991782012</v>
      </c>
      <c r="V60" s="12" t="n">
        <v>0.000523374797452372</v>
      </c>
      <c r="W60" s="12" t="n">
        <v>-0.1148589095994531</v>
      </c>
      <c r="X60" s="12" t="n">
        <v>-0.7064505963617126</v>
      </c>
      <c r="Y60" s="12" t="n">
        <v>-0.2467234549223849</v>
      </c>
      <c r="Z60" s="12" t="n">
        <v>-3.339484549128096</v>
      </c>
      <c r="AA60" s="12" t="n">
        <v>-0.7261255653755324</v>
      </c>
      <c r="AB60" s="12" t="n">
        <v>-0.3306853583356481</v>
      </c>
      <c r="AC60" s="12" t="n">
        <v>-0.004928813657541756</v>
      </c>
      <c r="AD60" s="12" t="n">
        <v>-0.1289781073996952</v>
      </c>
      <c r="AE60" s="12" t="n">
        <v>-0.03098591103067977</v>
      </c>
      <c r="AF60" s="12" t="n">
        <v>-0.2571852341805963</v>
      </c>
      <c r="AG60" s="12" t="n">
        <v>-0.158614045313467</v>
      </c>
      <c r="AH60" s="12" t="n">
        <v>-0.06491892269514525</v>
      </c>
      <c r="AI60" s="12" t="n">
        <v>-0.07443036526755034</v>
      </c>
      <c r="AJ60" s="12" t="n">
        <v>-0.02422381803987468</v>
      </c>
      <c r="AK60" s="12" t="n">
        <v>-0.002768956282004774</v>
      </c>
      <c r="AL60" s="12" t="n">
        <v>-0.001987976939265425</v>
      </c>
      <c r="AM60" s="12" t="n">
        <v>-0.04903704408510856</v>
      </c>
      <c r="AN60" s="12" t="n">
        <v>-0.02689586613599987</v>
      </c>
      <c r="AO60" s="12" t="n">
        <v>-0.01967805759238608</v>
      </c>
      <c r="AP60" s="12" t="n">
        <v>-0.007960469996435458</v>
      </c>
      <c r="AQ60" s="12" t="n">
        <v>-0.007108492421046595</v>
      </c>
      <c r="AR60" s="12" t="n">
        <v>0.00421446679552475</v>
      </c>
      <c r="AS60" s="12" t="n">
        <v>-0.002774471380840398</v>
      </c>
      <c r="AT60" s="12" t="n">
        <v>-0.001145014331436199</v>
      </c>
      <c r="AU60" s="12" t="n">
        <v>-0.004931567490765482</v>
      </c>
      <c r="AV60" s="12" t="n">
        <v>-0.01358762174694225</v>
      </c>
      <c r="AW60" s="12" t="n">
        <v>0.9988826411499991</v>
      </c>
      <c r="AX60" s="12" t="n">
        <v>-0.009803849893098982</v>
      </c>
      <c r="AY60" s="12" t="n">
        <v>-0.003231670745791265</v>
      </c>
      <c r="AZ60" s="12" t="n">
        <v>-0.0007803445136610536</v>
      </c>
      <c r="BA60" s="12" t="n">
        <v>-0.0004676701028578463</v>
      </c>
      <c r="BB60" s="12" t="n">
        <v>-0.006540519561813653</v>
      </c>
      <c r="BC60" s="12" t="n">
        <v>-0.01547411553223108</v>
      </c>
      <c r="BD60" s="12" t="n">
        <v>-0.009732281106630006</v>
      </c>
      <c r="BE60" s="12" t="n">
        <v>-0.0150316507420908</v>
      </c>
      <c r="BF60" s="12" t="n">
        <v>-0.01187072050226478</v>
      </c>
      <c r="BG60" s="12" t="n">
        <v>-0.008579463766152946</v>
      </c>
      <c r="BH60" s="12" t="n">
        <v>-0.02095324641779635</v>
      </c>
      <c r="BI60" s="12" t="n">
        <v>-0.01772293773869851</v>
      </c>
      <c r="BJ60" s="12" t="n">
        <v>-0.01086411563375802</v>
      </c>
      <c r="BK60" s="12" t="n">
        <v>0.003329471381206735</v>
      </c>
      <c r="BL60" s="12" t="n">
        <v>-0.01154971367392224</v>
      </c>
      <c r="BM60" s="12" t="n">
        <v>-0.003435809516011464</v>
      </c>
      <c r="BN60" s="12" t="n">
        <v>0.0001069905915698387</v>
      </c>
      <c r="BO60" s="12" t="n">
        <v>0.002568922506325609</v>
      </c>
      <c r="BP60" s="12" t="n">
        <v>-9.170274861169227e-05</v>
      </c>
      <c r="BQ60" s="12" t="n">
        <v>0.001585981474716671</v>
      </c>
      <c r="BR60" s="12" t="n">
        <v>0.00053276796360814</v>
      </c>
      <c r="BS60" s="12" t="n">
        <v>0.0003082127950483301</v>
      </c>
      <c r="BT60" s="12" t="n">
        <v>0.003676012932708348</v>
      </c>
      <c r="BU60" s="12" t="n">
        <v>0.0005086092817238896</v>
      </c>
      <c r="BV60" s="12" t="n">
        <v>-0.3071910304413072</v>
      </c>
      <c r="BW60" s="12" t="n">
        <v>-0.08132813233656772</v>
      </c>
      <c r="BX60" s="12" t="n">
        <v>-0.05413522542786259</v>
      </c>
      <c r="BY60" s="12" t="n">
        <v>-0.2119889859579566</v>
      </c>
      <c r="BZ60" s="12" t="n">
        <v>-0.001973025089174266</v>
      </c>
      <c r="CA60" s="12" t="n">
        <v>-0.004759774579766074</v>
      </c>
      <c r="CB60" s="12" t="n">
        <v>0.002068292407354883</v>
      </c>
      <c r="CC60" s="12" t="n">
        <v>0.003121238842104428</v>
      </c>
      <c r="CD60" s="12" t="n">
        <v>-0.0001729440302331871</v>
      </c>
      <c r="CE60" s="12" t="n">
        <v>-0.0006462374950609276</v>
      </c>
      <c r="CF60" s="12" t="n">
        <v>-0.001076096840164078</v>
      </c>
      <c r="CG60" s="12" t="n">
        <v>-0.0009057840981877003</v>
      </c>
      <c r="CH60" s="12" t="n">
        <v>-0.0001791483406543035</v>
      </c>
      <c r="CI60" s="12" t="n">
        <v>0.001173448016600272</v>
      </c>
      <c r="CJ60" s="12" t="n">
        <v>-0.001659518806659171</v>
      </c>
      <c r="CK60" s="12" t="n">
        <v>0.0004182248884912302</v>
      </c>
      <c r="CL60" s="12" t="n">
        <v>0.0001883377967526426</v>
      </c>
      <c r="CM60" s="12" t="n">
        <v>0.001621835122960591</v>
      </c>
      <c r="CN60" s="12" t="n">
        <v>0.002141066481950145</v>
      </c>
      <c r="CO60" s="12" t="n">
        <v>0.004155215189853407</v>
      </c>
      <c r="CP60" s="12" t="n">
        <v>0.00426556795839983</v>
      </c>
      <c r="CQ60" s="12" t="n">
        <v>0.004155563286923259</v>
      </c>
      <c r="CR60" s="12" t="n">
        <v>0.002163981287239901</v>
      </c>
      <c r="CS60" s="12" t="n">
        <v>0.005041732108058806</v>
      </c>
      <c r="CT60" s="12" t="n">
        <v>0.02139914528834595</v>
      </c>
      <c r="CU60" s="12" t="n">
        <v>0.004470663465958005</v>
      </c>
      <c r="CV60" s="12" t="n">
        <v>-0.000473110672274817</v>
      </c>
      <c r="CW60" s="12" t="n">
        <v>0.001976118512949776</v>
      </c>
      <c r="CX60" s="12" t="n">
        <v>0.007617445584817053</v>
      </c>
      <c r="CY60" s="12" t="n">
        <v>-0.00690518953801974</v>
      </c>
      <c r="CZ60" s="12" t="n">
        <v>-0.03012641241871389</v>
      </c>
      <c r="DA60" s="12" t="n">
        <v>0.002413337350265425</v>
      </c>
      <c r="DB60" s="12" t="n">
        <v>0.001310906563989464</v>
      </c>
      <c r="DC60" s="12" t="n">
        <v>0.002398460837512995</v>
      </c>
      <c r="DD60" s="12" t="n">
        <v>-0.0005480740451649293</v>
      </c>
      <c r="DE60" s="12" t="n">
        <v>0.001361306375603545</v>
      </c>
      <c r="DF60" s="12" t="n">
        <v>0.0003141665871271329</v>
      </c>
      <c r="DG60" s="12" t="n">
        <v>0.0002438942827860691</v>
      </c>
      <c r="DH60" s="12" t="n">
        <v>0.0030184280140788</v>
      </c>
      <c r="DI60" s="12" t="n">
        <v>-0.007345837395792986</v>
      </c>
      <c r="DJ60" s="12" t="n">
        <v>0.003339666352946862</v>
      </c>
      <c r="DK60" s="12" t="n">
        <v>0.001889699996699019</v>
      </c>
      <c r="DL60" s="12" t="n">
        <v>0.008817980560587253</v>
      </c>
      <c r="DM60" s="12" t="n">
        <v>0.004372494630643725</v>
      </c>
      <c r="DN60" s="12" t="n">
        <v>0.002917256571796994</v>
      </c>
      <c r="DO60" s="12" t="n">
        <v>0.002854821335354798</v>
      </c>
      <c r="DP60" s="12" t="n">
        <v>0.0001034905942423631</v>
      </c>
      <c r="DQ60" s="12" t="n">
        <v>0.008263744573053426</v>
      </c>
      <c r="DR60" s="12" t="n">
        <v>-0.001457378375551107</v>
      </c>
      <c r="DS60" s="12" t="n">
        <v>0.0001365243367375423</v>
      </c>
      <c r="DT60" s="12" t="n">
        <v>-0.003796437802905723</v>
      </c>
      <c r="DU60" s="12" t="n">
        <v>-0.0007348256308154137</v>
      </c>
      <c r="DV60" s="12" t="n">
        <v>0.003154448685121333</v>
      </c>
      <c r="DW60" s="12" t="n">
        <v>-0.003300086938981359</v>
      </c>
      <c r="DX60" s="12" t="n">
        <v>0.008772134344361792</v>
      </c>
      <c r="DY60" s="12" t="n">
        <v>-0.004849153735421691</v>
      </c>
      <c r="DZ60" s="12" t="n">
        <v>0</v>
      </c>
    </row>
    <row r="61">
      <c r="A61" s="14" t="n">
        <v>48</v>
      </c>
      <c r="B61" s="9" t="inlineStr">
        <is>
          <t>Naftas para petroquímica</t>
        </is>
      </c>
      <c r="C61" s="14" t="n">
        <v>0.1140374572051569</v>
      </c>
      <c r="D61" s="14" t="n">
        <v>0.03218908524356866</v>
      </c>
      <c r="E61" s="14" t="n">
        <v>0.1441577106173148</v>
      </c>
      <c r="F61" s="14" t="n">
        <v>0.05685915685454176</v>
      </c>
      <c r="G61" s="14" t="n">
        <v>0.0117569010256463</v>
      </c>
      <c r="H61" s="14" t="n">
        <v>0.03297457345272894</v>
      </c>
      <c r="I61" s="14" t="n">
        <v>0.3331404560258799</v>
      </c>
      <c r="J61" s="14" t="n">
        <v>0.09112708907529846</v>
      </c>
      <c r="K61" s="14" t="n">
        <v>0.1026926874458653</v>
      </c>
      <c r="L61" s="14" t="n">
        <v>-0.1551299171812262</v>
      </c>
      <c r="M61" s="14" t="n">
        <v>-0.377414270677029</v>
      </c>
      <c r="N61" s="14" t="n">
        <v>-1.181795957453182</v>
      </c>
      <c r="O61" s="14" t="n">
        <v>-0.3998289536528369</v>
      </c>
      <c r="P61" s="14" t="n">
        <v>-0.07414839345691918</v>
      </c>
      <c r="Q61" s="14" t="n">
        <v>-0.09284000856008336</v>
      </c>
      <c r="R61" s="14" t="n">
        <v>-0.3478165767053591</v>
      </c>
      <c r="S61" s="14" t="n">
        <v>-0.04004899868830944</v>
      </c>
      <c r="T61" s="14" t="n">
        <v>-0.01032469138772042</v>
      </c>
      <c r="U61" s="14" t="n">
        <v>-0.007174986851663466</v>
      </c>
      <c r="V61" s="14" t="n">
        <v>-0.01490823209409848</v>
      </c>
      <c r="W61" s="14" t="n">
        <v>-1.563797678105692</v>
      </c>
      <c r="X61" s="14" t="n">
        <v>-9.603786925406544</v>
      </c>
      <c r="Y61" s="14" t="n">
        <v>-3.378933017668022</v>
      </c>
      <c r="Z61" s="14" t="n">
        <v>-45.39176964632419</v>
      </c>
      <c r="AA61" s="14" t="n">
        <v>-10.19728197776428</v>
      </c>
      <c r="AB61" s="14" t="n">
        <v>-4.491716309373024</v>
      </c>
      <c r="AC61" s="14" t="n">
        <v>0.01131348141805994</v>
      </c>
      <c r="AD61" s="14" t="n">
        <v>-0.8931415788416599</v>
      </c>
      <c r="AE61" s="14" t="n">
        <v>-0.248349591800591</v>
      </c>
      <c r="AF61" s="14" t="n">
        <v>-1.693495285487369</v>
      </c>
      <c r="AG61" s="14" t="n">
        <v>-1.24441470327996</v>
      </c>
      <c r="AH61" s="14" t="n">
        <v>-0.4409492908801851</v>
      </c>
      <c r="AI61" s="14" t="n">
        <v>-0.519046675377972</v>
      </c>
      <c r="AJ61" s="14" t="n">
        <v>-0.2279503683833077</v>
      </c>
      <c r="AK61" s="14" t="n">
        <v>-0.04352963276396977</v>
      </c>
      <c r="AL61" s="14" t="n">
        <v>-0.003515256592133954</v>
      </c>
      <c r="AM61" s="14" t="n">
        <v>0.1319099472979651</v>
      </c>
      <c r="AN61" s="14" t="n">
        <v>0.1180866224698244</v>
      </c>
      <c r="AO61" s="14" t="n">
        <v>0.08600846232356504</v>
      </c>
      <c r="AP61" s="14" t="n">
        <v>0.02565059218193895</v>
      </c>
      <c r="AQ61" s="14" t="n">
        <v>-0.06721058904276594</v>
      </c>
      <c r="AR61" s="14" t="n">
        <v>-0.01635792142197126</v>
      </c>
      <c r="AS61" s="14" t="n">
        <v>-0.09211491239619113</v>
      </c>
      <c r="AT61" s="14" t="n">
        <v>-0.03788512899306927</v>
      </c>
      <c r="AU61" s="14" t="n">
        <v>0.01604502786098342</v>
      </c>
      <c r="AV61" s="14" t="n">
        <v>-0.974346101191656</v>
      </c>
      <c r="AW61" s="14" t="n">
        <v>-0.08012397308420033</v>
      </c>
      <c r="AX61" s="14" t="n">
        <v>0.2969819812537192</v>
      </c>
      <c r="AY61" s="14" t="n">
        <v>-0.2317378162374473</v>
      </c>
      <c r="AZ61" s="14" t="n">
        <v>-0.05595722699912863</v>
      </c>
      <c r="BA61" s="14" t="n">
        <v>-0.04536564017334395</v>
      </c>
      <c r="BB61" s="14" t="n">
        <v>-0.0326512793030719</v>
      </c>
      <c r="BC61" s="14" t="n">
        <v>0.09034152169937337</v>
      </c>
      <c r="BD61" s="14" t="n">
        <v>0.06365385157386938</v>
      </c>
      <c r="BE61" s="14" t="n">
        <v>0.07213062636286116</v>
      </c>
      <c r="BF61" s="14" t="n">
        <v>0.08077533569748246</v>
      </c>
      <c r="BG61" s="14" t="n">
        <v>0.007985603756723875</v>
      </c>
      <c r="BH61" s="14" t="n">
        <v>-0.0572586811076085</v>
      </c>
      <c r="BI61" s="14" t="n">
        <v>0.007112325106493092</v>
      </c>
      <c r="BJ61" s="14" t="n">
        <v>-0.1080017248998758</v>
      </c>
      <c r="BK61" s="14" t="n">
        <v>-0.03149103795068259</v>
      </c>
      <c r="BL61" s="14" t="n">
        <v>0.05030229239339746</v>
      </c>
      <c r="BM61" s="14" t="n">
        <v>0.0141748826851823</v>
      </c>
      <c r="BN61" s="14" t="n">
        <v>-0.1251088251965526</v>
      </c>
      <c r="BO61" s="14" t="n">
        <v>-0.07760867652170217</v>
      </c>
      <c r="BP61" s="14" t="n">
        <v>-0.02947488001361113</v>
      </c>
      <c r="BQ61" s="14" t="n">
        <v>-0.07871805373895996</v>
      </c>
      <c r="BR61" s="14" t="n">
        <v>-0.01546096129865608</v>
      </c>
      <c r="BS61" s="14" t="n">
        <v>-0.02226408800812795</v>
      </c>
      <c r="BT61" s="14" t="n">
        <v>-0.2454610361392448</v>
      </c>
      <c r="BU61" s="14" t="n">
        <v>-0.01335674893461314</v>
      </c>
      <c r="BV61" s="14" t="n">
        <v>2.396781089935349</v>
      </c>
      <c r="BW61" s="14" t="n">
        <v>0.6449022507752915</v>
      </c>
      <c r="BX61" s="14" t="n">
        <v>0.4237429433775101</v>
      </c>
      <c r="BY61" s="14" t="n">
        <v>1.667878997971881</v>
      </c>
      <c r="BZ61" s="14" t="n">
        <v>0.006289067561156641</v>
      </c>
      <c r="CA61" s="14" t="n">
        <v>0.01666526483007783</v>
      </c>
      <c r="CB61" s="14" t="n">
        <v>-0.02570893074466886</v>
      </c>
      <c r="CC61" s="14" t="n">
        <v>-0.04074266838198607</v>
      </c>
      <c r="CD61" s="14" t="n">
        <v>-0.003971480845771016</v>
      </c>
      <c r="CE61" s="14" t="n">
        <v>-0.004552287983434677</v>
      </c>
      <c r="CF61" s="14" t="n">
        <v>-0.007912886550360744</v>
      </c>
      <c r="CG61" s="14" t="n">
        <v>-0.002201220418003053</v>
      </c>
      <c r="CH61" s="14" t="n">
        <v>-0.002955301558400753</v>
      </c>
      <c r="CI61" s="14" t="n">
        <v>-0.0119528473030058</v>
      </c>
      <c r="CJ61" s="14" t="n">
        <v>-0.00963802538195159</v>
      </c>
      <c r="CK61" s="14" t="n">
        <v>-0.00298491162795006</v>
      </c>
      <c r="CL61" s="14" t="n">
        <v>-0.007023759019376587</v>
      </c>
      <c r="CM61" s="14" t="n">
        <v>-0.02267884779452926</v>
      </c>
      <c r="CN61" s="14" t="n">
        <v>-0.02174837806962878</v>
      </c>
      <c r="CO61" s="14" t="n">
        <v>-0.04066139347440063</v>
      </c>
      <c r="CP61" s="14" t="n">
        <v>-0.04803185820813427</v>
      </c>
      <c r="CQ61" s="14" t="n">
        <v>-0.004607080251444901</v>
      </c>
      <c r="CR61" s="14" t="n">
        <v>-0.01211608318211357</v>
      </c>
      <c r="CS61" s="14" t="n">
        <v>-0.02159549147206876</v>
      </c>
      <c r="CT61" s="14" t="n">
        <v>-0.1014586127208756</v>
      </c>
      <c r="CU61" s="14" t="n">
        <v>-0.03502182266628659</v>
      </c>
      <c r="CV61" s="14" t="n">
        <v>-0.2218951079917716</v>
      </c>
      <c r="CW61" s="14" t="n">
        <v>-0.01030687090756474</v>
      </c>
      <c r="CX61" s="14" t="n">
        <v>-0.02666882905621059</v>
      </c>
      <c r="CY61" s="14" t="n">
        <v>-0.1376196774990187</v>
      </c>
      <c r="CZ61" s="14" t="n">
        <v>-0.3945225075301929</v>
      </c>
      <c r="DA61" s="14" t="n">
        <v>-0.06359899938444903</v>
      </c>
      <c r="DB61" s="14" t="n">
        <v>-0.01203075855964371</v>
      </c>
      <c r="DC61" s="14" t="n">
        <v>-0.01452792930499873</v>
      </c>
      <c r="DD61" s="14" t="n">
        <v>0.01057264150972521</v>
      </c>
      <c r="DE61" s="14" t="n">
        <v>-0.005194236766468201</v>
      </c>
      <c r="DF61" s="14" t="n">
        <v>-0.008624226310387855</v>
      </c>
      <c r="DG61" s="14" t="n">
        <v>-0.001200046238258169</v>
      </c>
      <c r="DH61" s="14" t="n">
        <v>-0.008090942527060149</v>
      </c>
      <c r="DI61" s="14" t="n">
        <v>-0.194932956420582</v>
      </c>
      <c r="DJ61" s="14" t="n">
        <v>0.002165156955893291</v>
      </c>
      <c r="DK61" s="14" t="n">
        <v>-0.01735759441393982</v>
      </c>
      <c r="DL61" s="14" t="n">
        <v>-0.03473299767801847</v>
      </c>
      <c r="DM61" s="14" t="n">
        <v>-0.01243776342498326</v>
      </c>
      <c r="DN61" s="14" t="n">
        <v>-0.009281090287062765</v>
      </c>
      <c r="DO61" s="14" t="n">
        <v>-0.0009810578138118209</v>
      </c>
      <c r="DP61" s="14" t="n">
        <v>-0.03111807586075658</v>
      </c>
      <c r="DQ61" s="14" t="n">
        <v>-2.484784558449567</v>
      </c>
      <c r="DR61" s="14" t="n">
        <v>-0.02571682476232054</v>
      </c>
      <c r="DS61" s="14" t="n">
        <v>-0.02312316675535252</v>
      </c>
      <c r="DT61" s="14" t="n">
        <v>-0.05759374222340173</v>
      </c>
      <c r="DU61" s="14" t="n">
        <v>-0.02331339533493992</v>
      </c>
      <c r="DV61" s="14" t="n">
        <v>-0.02682213422808054</v>
      </c>
      <c r="DW61" s="14" t="n">
        <v>-0.08337603375654624</v>
      </c>
      <c r="DX61" s="14" t="n">
        <v>-0.2487324130618835</v>
      </c>
      <c r="DY61" s="14" t="n">
        <v>-0.1342212090075361</v>
      </c>
      <c r="DZ61" s="14" t="n">
        <v>0</v>
      </c>
    </row>
    <row r="62">
      <c r="A62" s="12" t="n">
        <v>49</v>
      </c>
      <c r="B62" s="13" t="inlineStr">
        <is>
          <t>Óleo combustível</t>
        </is>
      </c>
      <c r="C62" s="12" t="n">
        <v>0.01420043863528528</v>
      </c>
      <c r="D62" s="12" t="n">
        <v>0.002790732797152375</v>
      </c>
      <c r="E62" s="12" t="n">
        <v>0.0276704099677301</v>
      </c>
      <c r="F62" s="12" t="n">
        <v>0.01042497882919443</v>
      </c>
      <c r="G62" s="12" t="n">
        <v>0.001595773518881692</v>
      </c>
      <c r="H62" s="12" t="n">
        <v>0.002746963538281794</v>
      </c>
      <c r="I62" s="12" t="n">
        <v>0.06025301708142701</v>
      </c>
      <c r="J62" s="12" t="n">
        <v>0.009599759951574284</v>
      </c>
      <c r="K62" s="12" t="n">
        <v>0.01450082795095935</v>
      </c>
      <c r="L62" s="12" t="n">
        <v>-0.08715644454765822</v>
      </c>
      <c r="M62" s="12" t="n">
        <v>-0.2134975455650136</v>
      </c>
      <c r="N62" s="12" t="n">
        <v>-0.6638618778177842</v>
      </c>
      <c r="O62" s="12" t="n">
        <v>-0.2233566955606897</v>
      </c>
      <c r="P62" s="12" t="n">
        <v>-0.04143954154652979</v>
      </c>
      <c r="Q62" s="12" t="n">
        <v>-0.05266622489574328</v>
      </c>
      <c r="R62" s="12" t="n">
        <v>0.4142784418662153</v>
      </c>
      <c r="S62" s="12" t="n">
        <v>0.01631558368858813</v>
      </c>
      <c r="T62" s="12" t="n">
        <v>0.001898107504699265</v>
      </c>
      <c r="U62" s="12" t="n">
        <v>0.001081553853050115</v>
      </c>
      <c r="V62" s="12" t="n">
        <v>0.02478217891652385</v>
      </c>
      <c r="W62" s="12" t="n">
        <v>-0.8148906697454121</v>
      </c>
      <c r="X62" s="12" t="n">
        <v>-5.005772153821912</v>
      </c>
      <c r="Y62" s="12" t="n">
        <v>-1.758782954935237</v>
      </c>
      <c r="Z62" s="12" t="n">
        <v>-23.65974555718289</v>
      </c>
      <c r="AA62" s="12" t="n">
        <v>-5.285985642214554</v>
      </c>
      <c r="AB62" s="12" t="n">
        <v>-2.341654112158317</v>
      </c>
      <c r="AC62" s="12" t="n">
        <v>-0.002450509246012983</v>
      </c>
      <c r="AD62" s="12" t="n">
        <v>-0.5255544784606192</v>
      </c>
      <c r="AE62" s="12" t="n">
        <v>-0.14114827328332</v>
      </c>
      <c r="AF62" s="12" t="n">
        <v>-1.008771417756346</v>
      </c>
      <c r="AG62" s="12" t="n">
        <v>-0.7107499643934483</v>
      </c>
      <c r="AH62" s="12" t="n">
        <v>-0.2604056444140755</v>
      </c>
      <c r="AI62" s="12" t="n">
        <v>-0.3051030286140877</v>
      </c>
      <c r="AJ62" s="12" t="n">
        <v>-0.1246604808916613</v>
      </c>
      <c r="AK62" s="12" t="n">
        <v>-0.01859476024721309</v>
      </c>
      <c r="AL62" s="12" t="n">
        <v>-0.002826889684257059</v>
      </c>
      <c r="AM62" s="12" t="n">
        <v>-0.01155652859762402</v>
      </c>
      <c r="AN62" s="12" t="n">
        <v>0.01664503135189849</v>
      </c>
      <c r="AO62" s="12" t="n">
        <v>0.01283582074067749</v>
      </c>
      <c r="AP62" s="12" t="n">
        <v>0.0009280228904004933</v>
      </c>
      <c r="AQ62" s="12" t="n">
        <v>-0.03641227794543939</v>
      </c>
      <c r="AR62" s="12" t="n">
        <v>-0.0001452181204411758</v>
      </c>
      <c r="AS62" s="12" t="n">
        <v>0.07358210235069172</v>
      </c>
      <c r="AT62" s="12" t="n">
        <v>0.0295067862698731</v>
      </c>
      <c r="AU62" s="12" t="n">
        <v>0.002298637019635042</v>
      </c>
      <c r="AV62" s="12" t="n">
        <v>-0.1331806341333308</v>
      </c>
      <c r="AW62" s="12" t="n">
        <v>-0.01095192101819342</v>
      </c>
      <c r="AX62" s="12" t="n">
        <v>-0.09609356000837593</v>
      </c>
      <c r="AY62" s="12" t="n">
        <v>0.9683244082555161</v>
      </c>
      <c r="AZ62" s="12" t="n">
        <v>-0.007648636318216037</v>
      </c>
      <c r="BA62" s="12" t="n">
        <v>-0.006139371756398929</v>
      </c>
      <c r="BB62" s="12" t="n">
        <v>-0.02188901364294548</v>
      </c>
      <c r="BC62" s="12" t="n">
        <v>0.02207569340177264</v>
      </c>
      <c r="BD62" s="12" t="n">
        <v>0.01326445586084114</v>
      </c>
      <c r="BE62" s="12" t="n">
        <v>0.01016322259811839</v>
      </c>
      <c r="BF62" s="12" t="n">
        <v>0.01822718762298997</v>
      </c>
      <c r="BG62" s="12" t="n">
        <v>-0.0007185839649235306</v>
      </c>
      <c r="BH62" s="12" t="n">
        <v>-0.04009685879683678</v>
      </c>
      <c r="BI62" s="12" t="n">
        <v>-0.001941881224213209</v>
      </c>
      <c r="BJ62" s="12" t="n">
        <v>-0.05607665754431115</v>
      </c>
      <c r="BK62" s="12" t="n">
        <v>-0.008645103151944854</v>
      </c>
      <c r="BL62" s="12" t="n">
        <v>0.01862364250314753</v>
      </c>
      <c r="BM62" s="12" t="n">
        <v>0.005895903089571833</v>
      </c>
      <c r="BN62" s="12" t="n">
        <v>0.1278907679783768</v>
      </c>
      <c r="BO62" s="12" t="n">
        <v>0.06375775973979653</v>
      </c>
      <c r="BP62" s="12" t="n">
        <v>0.0305420994549306</v>
      </c>
      <c r="BQ62" s="12" t="n">
        <v>0.05690314691396053</v>
      </c>
      <c r="BR62" s="12" t="n">
        <v>0.008937288845131871</v>
      </c>
      <c r="BS62" s="12" t="n">
        <v>0.05480939247875814</v>
      </c>
      <c r="BT62" s="12" t="n">
        <v>0.5941055529470678</v>
      </c>
      <c r="BU62" s="12" t="n">
        <v>0.003211838215242169</v>
      </c>
      <c r="BV62" s="12" t="n">
        <v>-0.05240415367583967</v>
      </c>
      <c r="BW62" s="12" t="n">
        <v>-0.01848681160412016</v>
      </c>
      <c r="BX62" s="12" t="n">
        <v>-0.01011452647532157</v>
      </c>
      <c r="BY62" s="12" t="n">
        <v>-0.03477547739491321</v>
      </c>
      <c r="BZ62" s="12" t="n">
        <v>0.01812726543958636</v>
      </c>
      <c r="CA62" s="12" t="n">
        <v>0.05848990775109002</v>
      </c>
      <c r="CB62" s="12" t="n">
        <v>0.02975945598604556</v>
      </c>
      <c r="CC62" s="12" t="n">
        <v>0.04861472346133107</v>
      </c>
      <c r="CD62" s="12" t="n">
        <v>0.01322211275707419</v>
      </c>
      <c r="CE62" s="12" t="n">
        <v>0.009454934574181017</v>
      </c>
      <c r="CF62" s="12" t="n">
        <v>0.01624917943022307</v>
      </c>
      <c r="CG62" s="12" t="n">
        <v>0.0157069350225559</v>
      </c>
      <c r="CH62" s="12" t="n">
        <v>0.005272671548361647</v>
      </c>
      <c r="CI62" s="12" t="n">
        <v>0.004979395687038784</v>
      </c>
      <c r="CJ62" s="12" t="n">
        <v>0.002265834650216463</v>
      </c>
      <c r="CK62" s="12" t="n">
        <v>0.007176833044014679</v>
      </c>
      <c r="CL62" s="12" t="n">
        <v>0.0112155516709754</v>
      </c>
      <c r="CM62" s="12" t="n">
        <v>-0.003997012710959088</v>
      </c>
      <c r="CN62" s="12" t="n">
        <v>0.02008426484564284</v>
      </c>
      <c r="CO62" s="12" t="n">
        <v>0.03386194885604451</v>
      </c>
      <c r="CP62" s="12" t="n">
        <v>0.04085636903912788</v>
      </c>
      <c r="CQ62" s="12" t="n">
        <v>0.002939928559934986</v>
      </c>
      <c r="CR62" s="12" t="n">
        <v>-0.002597763748697471</v>
      </c>
      <c r="CS62" s="12" t="n">
        <v>-0.001263042697159148</v>
      </c>
      <c r="CT62" s="12" t="n">
        <v>-0.01000730662195431</v>
      </c>
      <c r="CU62" s="12" t="n">
        <v>0.06449013023475771</v>
      </c>
      <c r="CV62" s="12" t="n">
        <v>-0.0333655687761921</v>
      </c>
      <c r="CW62" s="12" t="n">
        <v>0.002653944981104624</v>
      </c>
      <c r="CX62" s="12" t="n">
        <v>0.02307637825124955</v>
      </c>
      <c r="CY62" s="12" t="n">
        <v>-0.06903382863414732</v>
      </c>
      <c r="CZ62" s="12" t="n">
        <v>-0.2061827982996418</v>
      </c>
      <c r="DA62" s="12" t="n">
        <v>-0.02541265684651534</v>
      </c>
      <c r="DB62" s="12" t="n">
        <v>-0.007694984598431241</v>
      </c>
      <c r="DC62" s="12" t="n">
        <v>-0.003706342082192872</v>
      </c>
      <c r="DD62" s="12" t="n">
        <v>-0.003165291270099818</v>
      </c>
      <c r="DE62" s="12" t="n">
        <v>-0.00222901956383126</v>
      </c>
      <c r="DF62" s="12" t="n">
        <v>-0.000680838155503502</v>
      </c>
      <c r="DG62" s="12" t="n">
        <v>0.0002247285290272455</v>
      </c>
      <c r="DH62" s="12" t="n">
        <v>-0.003366180458098471</v>
      </c>
      <c r="DI62" s="12" t="n">
        <v>-0.09892159157337378</v>
      </c>
      <c r="DJ62" s="12" t="n">
        <v>-0.008612653150418205</v>
      </c>
      <c r="DK62" s="12" t="n">
        <v>-0.007384789886696325</v>
      </c>
      <c r="DL62" s="12" t="n">
        <v>-0.009467683437244516</v>
      </c>
      <c r="DM62" s="12" t="n">
        <v>-0.004768056960298083</v>
      </c>
      <c r="DN62" s="12" t="n">
        <v>-0.003591065495990738</v>
      </c>
      <c r="DO62" s="12" t="n">
        <v>-0.0008776469272248058</v>
      </c>
      <c r="DP62" s="12" t="n">
        <v>-0.01466464630507077</v>
      </c>
      <c r="DQ62" s="12" t="n">
        <v>-1.170974929716571</v>
      </c>
      <c r="DR62" s="12" t="n">
        <v>-0.01363730112034542</v>
      </c>
      <c r="DS62" s="12" t="n">
        <v>-0.00972473650534709</v>
      </c>
      <c r="DT62" s="12" t="n">
        <v>-0.02955050319062076</v>
      </c>
      <c r="DU62" s="12" t="n">
        <v>-0.01150739436798839</v>
      </c>
      <c r="DV62" s="12" t="n">
        <v>-0.0116828348679593</v>
      </c>
      <c r="DW62" s="12" t="n">
        <v>-0.04164362352715902</v>
      </c>
      <c r="DX62" s="12" t="n">
        <v>-0.1093141927977641</v>
      </c>
      <c r="DY62" s="12" t="n">
        <v>-0.06643720752441463</v>
      </c>
      <c r="DZ62" s="12" t="n">
        <v>0</v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-0.1905591926856027</v>
      </c>
      <c r="D63" s="14" t="n">
        <v>-0.06502333805278936</v>
      </c>
      <c r="E63" s="14" t="n">
        <v>-0.1491755665070431</v>
      </c>
      <c r="F63" s="14" t="n">
        <v>-0.06341001613182112</v>
      </c>
      <c r="G63" s="14" t="n">
        <v>-0.01834560470701205</v>
      </c>
      <c r="H63" s="14" t="n">
        <v>-0.06784580207154262</v>
      </c>
      <c r="I63" s="14" t="n">
        <v>-0.3792623594350186</v>
      </c>
      <c r="J63" s="14" t="n">
        <v>-0.1685018562025524</v>
      </c>
      <c r="K63" s="14" t="n">
        <v>-0.1528086795515571</v>
      </c>
      <c r="L63" s="14" t="n">
        <v>-0.3760714985274057</v>
      </c>
      <c r="M63" s="14" t="n">
        <v>-0.9285580105552739</v>
      </c>
      <c r="N63" s="14" t="n">
        <v>-2.86415965509633</v>
      </c>
      <c r="O63" s="14" t="n">
        <v>-0.9573766547528234</v>
      </c>
      <c r="P63" s="14" t="n">
        <v>-0.135972892388529</v>
      </c>
      <c r="Q63" s="14" t="n">
        <v>-0.1844588624535268</v>
      </c>
      <c r="R63" s="14" t="n">
        <v>0.2496567249369686</v>
      </c>
      <c r="S63" s="14" t="n">
        <v>-0.01216481288798127</v>
      </c>
      <c r="T63" s="14" t="n">
        <v>0.008270168012117773</v>
      </c>
      <c r="U63" s="14" t="n">
        <v>0.05936954196740989</v>
      </c>
      <c r="V63" s="14" t="n">
        <v>0.06590649604794223</v>
      </c>
      <c r="W63" s="14" t="n">
        <v>-3.257007347248053</v>
      </c>
      <c r="X63" s="14" t="n">
        <v>-20.0168429620908</v>
      </c>
      <c r="Y63" s="14" t="n">
        <v>-7.011578924085594</v>
      </c>
      <c r="Z63" s="14" t="n">
        <v>-94.60993241849023</v>
      </c>
      <c r="AA63" s="14" t="n">
        <v>-20.91032350556316</v>
      </c>
      <c r="AB63" s="14" t="n">
        <v>-9.365554068138968</v>
      </c>
      <c r="AC63" s="14" t="n">
        <v>-0.0002151944322156122</v>
      </c>
      <c r="AD63" s="14" t="n">
        <v>-2.338223176062886</v>
      </c>
      <c r="AE63" s="14" t="n">
        <v>-0.6022842480329192</v>
      </c>
      <c r="AF63" s="14" t="n">
        <v>-4.522488598545892</v>
      </c>
      <c r="AG63" s="14" t="n">
        <v>-3.047952642415126</v>
      </c>
      <c r="AH63" s="14" t="n">
        <v>-1.149077132003154</v>
      </c>
      <c r="AI63" s="14" t="n">
        <v>-1.356680849504668</v>
      </c>
      <c r="AJ63" s="14" t="n">
        <v>-0.4995567878225431</v>
      </c>
      <c r="AK63" s="14" t="n">
        <v>-0.05792514729195264</v>
      </c>
      <c r="AL63" s="14" t="n">
        <v>-0.03375652022855822</v>
      </c>
      <c r="AM63" s="14" t="n">
        <v>-0.6211666736893861</v>
      </c>
      <c r="AN63" s="14" t="n">
        <v>-0.2819902787797231</v>
      </c>
      <c r="AO63" s="14" t="n">
        <v>-0.2066838697680072</v>
      </c>
      <c r="AP63" s="14" t="n">
        <v>-0.08826428533507251</v>
      </c>
      <c r="AQ63" s="14" t="n">
        <v>-0.1629078955079075</v>
      </c>
      <c r="AR63" s="14" t="n">
        <v>0.03406715380704505</v>
      </c>
      <c r="AS63" s="14" t="n">
        <v>-0.005714483791414321</v>
      </c>
      <c r="AT63" s="14" t="n">
        <v>-0.00315149427370036</v>
      </c>
      <c r="AU63" s="14" t="n">
        <v>-0.06806090188288308</v>
      </c>
      <c r="AV63" s="14" t="n">
        <v>-0.4874191757764612</v>
      </c>
      <c r="AW63" s="14" t="n">
        <v>-0.04008222629810089</v>
      </c>
      <c r="AX63" s="14" t="n">
        <v>-0.351686595588799</v>
      </c>
      <c r="AY63" s="14" t="n">
        <v>-0.1159274463648471</v>
      </c>
      <c r="AZ63" s="14" t="n">
        <v>0.9720072513973282</v>
      </c>
      <c r="BA63" s="14" t="n">
        <v>-0.02122373825445715</v>
      </c>
      <c r="BB63" s="14" t="n">
        <v>-0.08722878816321859</v>
      </c>
      <c r="BC63" s="14" t="n">
        <v>-0.2186438328621855</v>
      </c>
      <c r="BD63" s="14" t="n">
        <v>-0.1293040230089896</v>
      </c>
      <c r="BE63" s="14" t="n">
        <v>-0.2111156839245876</v>
      </c>
      <c r="BF63" s="14" t="n">
        <v>-0.1519643250436171</v>
      </c>
      <c r="BG63" s="14" t="n">
        <v>-0.1170620018260238</v>
      </c>
      <c r="BH63" s="14" t="n">
        <v>-0.3397280252416736</v>
      </c>
      <c r="BI63" s="14" t="n">
        <v>-0.2389561333820506</v>
      </c>
      <c r="BJ63" s="14" t="n">
        <v>-0.2527292789490847</v>
      </c>
      <c r="BK63" s="14" t="n">
        <v>0.02794793189621554</v>
      </c>
      <c r="BL63" s="14" t="n">
        <v>-0.1017592884135407</v>
      </c>
      <c r="BM63" s="14" t="n">
        <v>-0.02913301187713591</v>
      </c>
      <c r="BN63" s="14" t="n">
        <v>0.2444522193398774</v>
      </c>
      <c r="BO63" s="14" t="n">
        <v>0.1495199904291467</v>
      </c>
      <c r="BP63" s="14" t="n">
        <v>0.05646096283883963</v>
      </c>
      <c r="BQ63" s="14" t="n">
        <v>0.2823329448348486</v>
      </c>
      <c r="BR63" s="14" t="n">
        <v>0.05030047416448728</v>
      </c>
      <c r="BS63" s="14" t="n">
        <v>0.0215043196189324</v>
      </c>
      <c r="BT63" s="14" t="n">
        <v>0.2407061021278245</v>
      </c>
      <c r="BU63" s="14" t="n">
        <v>0.02301308377943602</v>
      </c>
      <c r="BV63" s="14" t="n">
        <v>-4.118265656007384</v>
      </c>
      <c r="BW63" s="14" t="n">
        <v>-1.106565177868052</v>
      </c>
      <c r="BX63" s="14" t="n">
        <v>-0.7278596730445195</v>
      </c>
      <c r="BY63" s="14" t="n">
        <v>-2.859369931493454</v>
      </c>
      <c r="BZ63" s="14" t="n">
        <v>-0.01132484390976406</v>
      </c>
      <c r="CA63" s="14" t="n">
        <v>-0.02865117103612426</v>
      </c>
      <c r="CB63" s="14" t="n">
        <v>0.05737338484475109</v>
      </c>
      <c r="CC63" s="14" t="n">
        <v>0.09192565768358185</v>
      </c>
      <c r="CD63" s="14" t="n">
        <v>0.01014073465594722</v>
      </c>
      <c r="CE63" s="14" t="n">
        <v>0.01712539756888676</v>
      </c>
      <c r="CF63" s="14" t="n">
        <v>0.02960515341642249</v>
      </c>
      <c r="CG63" s="14" t="n">
        <v>0.007893026585451086</v>
      </c>
      <c r="CH63" s="14" t="n">
        <v>0.01045000268922341</v>
      </c>
      <c r="CI63" s="14" t="n">
        <v>0.02271420370165663</v>
      </c>
      <c r="CJ63" s="14" t="n">
        <v>-0.01587819849102805</v>
      </c>
      <c r="CK63" s="14" t="n">
        <v>0.003066522987378891</v>
      </c>
      <c r="CL63" s="14" t="n">
        <v>0.01883170978271145</v>
      </c>
      <c r="CM63" s="14" t="n">
        <v>-0.02053255778891889</v>
      </c>
      <c r="CN63" s="14" t="n">
        <v>0.03897907262538811</v>
      </c>
      <c r="CO63" s="14" t="n">
        <v>0.06884041846744787</v>
      </c>
      <c r="CP63" s="14" t="n">
        <v>0.0761579999210889</v>
      </c>
      <c r="CQ63" s="14" t="n">
        <v>-0.0002680602698929135</v>
      </c>
      <c r="CR63" s="14" t="n">
        <v>0.0188682411943603</v>
      </c>
      <c r="CS63" s="14" t="n">
        <v>0.3218209051033489</v>
      </c>
      <c r="CT63" s="14" t="n">
        <v>1.350962260499297</v>
      </c>
      <c r="CU63" s="14" t="n">
        <v>0.2030931315502889</v>
      </c>
      <c r="CV63" s="14" t="n">
        <v>-0.1193930192701882</v>
      </c>
      <c r="CW63" s="14" t="n">
        <v>0.04314014536281471</v>
      </c>
      <c r="CX63" s="14" t="n">
        <v>0.1403508615566404</v>
      </c>
      <c r="CY63" s="14" t="n">
        <v>-0.282036363866276</v>
      </c>
      <c r="CZ63" s="14" t="n">
        <v>-0.8286128175291739</v>
      </c>
      <c r="DA63" s="14" t="n">
        <v>-0.08882430911871092</v>
      </c>
      <c r="DB63" s="14" t="n">
        <v>-0.02660074120210799</v>
      </c>
      <c r="DC63" s="14" t="n">
        <v>-0.002219641944235671</v>
      </c>
      <c r="DD63" s="14" t="n">
        <v>-0.03635993452343923</v>
      </c>
      <c r="DE63" s="14" t="n">
        <v>-0.008033958498662595</v>
      </c>
      <c r="DF63" s="14" t="n">
        <v>-0.00463565682591814</v>
      </c>
      <c r="DG63" s="14" t="n">
        <v>-0.0006305793956120316</v>
      </c>
      <c r="DH63" s="14" t="n">
        <v>-0.01243396693147804</v>
      </c>
      <c r="DI63" s="14" t="n">
        <v>-0.4303598214182831</v>
      </c>
      <c r="DJ63" s="14" t="n">
        <v>-0.05500386385766927</v>
      </c>
      <c r="DK63" s="14" t="n">
        <v>0.02981531478218965</v>
      </c>
      <c r="DL63" s="14" t="n">
        <v>-0.006774374888305967</v>
      </c>
      <c r="DM63" s="14" t="n">
        <v>-0.03461393104736443</v>
      </c>
      <c r="DN63" s="14" t="n">
        <v>-0.0238666826015116</v>
      </c>
      <c r="DO63" s="14" t="n">
        <v>0.006285442692757064</v>
      </c>
      <c r="DP63" s="14" t="n">
        <v>-0.05755369447009424</v>
      </c>
      <c r="DQ63" s="14" t="n">
        <v>-4.595673972289674</v>
      </c>
      <c r="DR63" s="14" t="n">
        <v>-0.05320004926921369</v>
      </c>
      <c r="DS63" s="14" t="n">
        <v>-0.0242519167644288</v>
      </c>
      <c r="DT63" s="14" t="n">
        <v>-0.1172580262392043</v>
      </c>
      <c r="DU63" s="14" t="n">
        <v>-0.04664070520468598</v>
      </c>
      <c r="DV63" s="14" t="n">
        <v>-0.04453924541350728</v>
      </c>
      <c r="DW63" s="14" t="n">
        <v>-0.1557710239305592</v>
      </c>
      <c r="DX63" s="14" t="n">
        <v>-0.2051391941910563</v>
      </c>
      <c r="DY63" s="14" t="n">
        <v>-0.2435567164771608</v>
      </c>
      <c r="DZ63" s="14" t="n">
        <v>0</v>
      </c>
    </row>
    <row r="64">
      <c r="A64" s="12" t="n">
        <v>51</v>
      </c>
      <c r="B64" s="13" t="inlineStr">
        <is>
          <t>Outros produtos do refino do petróleo</t>
        </is>
      </c>
      <c r="C64" s="12" t="n">
        <v>4.324965073328942</v>
      </c>
      <c r="D64" s="12" t="n">
        <v>1.144060580195037</v>
      </c>
      <c r="E64" s="12" t="n">
        <v>6.077781430272405</v>
      </c>
      <c r="F64" s="12" t="n">
        <v>2.366460501269147</v>
      </c>
      <c r="G64" s="12" t="n">
        <v>0.4541003733906129</v>
      </c>
      <c r="H64" s="12" t="n">
        <v>1.165174239425306</v>
      </c>
      <c r="I64" s="12" t="n">
        <v>13.81313585295968</v>
      </c>
      <c r="J64" s="12" t="n">
        <v>3.34604163694335</v>
      </c>
      <c r="K64" s="12" t="n">
        <v>4.017573796132045</v>
      </c>
      <c r="L64" s="12" t="n">
        <v>-10.15038196643552</v>
      </c>
      <c r="M64" s="12" t="n">
        <v>-24.78674201095987</v>
      </c>
      <c r="N64" s="12" t="n">
        <v>-77.32190382611891</v>
      </c>
      <c r="O64" s="12" t="n">
        <v>-26.08154333637276</v>
      </c>
      <c r="P64" s="12" t="n">
        <v>-4.69068804771671</v>
      </c>
      <c r="Q64" s="12" t="n">
        <v>-5.94598968055648</v>
      </c>
      <c r="R64" s="12" t="n">
        <v>-9.066445085707338</v>
      </c>
      <c r="S64" s="12" t="n">
        <v>-1.616608646259223</v>
      </c>
      <c r="T64" s="12" t="n">
        <v>0.0387908258449845</v>
      </c>
      <c r="U64" s="12" t="n">
        <v>-0.05684820533940876</v>
      </c>
      <c r="V64" s="12" t="n">
        <v>-0.02026323554499661</v>
      </c>
      <c r="W64" s="12" t="n">
        <v>-98.84488048324765</v>
      </c>
      <c r="X64" s="12" t="n">
        <v>-607.1390934126615</v>
      </c>
      <c r="Y64" s="12" t="n">
        <v>-213.4026941438623</v>
      </c>
      <c r="Z64" s="12" t="n">
        <v>-2869.624024816298</v>
      </c>
      <c r="AA64" s="12" t="n">
        <v>-642.3000129882689</v>
      </c>
      <c r="AB64" s="12" t="n">
        <v>-283.9859963919476</v>
      </c>
      <c r="AC64" s="12" t="n">
        <v>0.3689113627061117</v>
      </c>
      <c r="AD64" s="12" t="n">
        <v>-60.08138494096493</v>
      </c>
      <c r="AE64" s="12" t="n">
        <v>-16.36172325861805</v>
      </c>
      <c r="AF64" s="12" t="n">
        <v>-114.6095716619633</v>
      </c>
      <c r="AG64" s="12" t="n">
        <v>-82.19713247777892</v>
      </c>
      <c r="AH64" s="12" t="n">
        <v>-29.64676576341971</v>
      </c>
      <c r="AI64" s="12" t="n">
        <v>-34.89904539201655</v>
      </c>
      <c r="AJ64" s="12" t="n">
        <v>-14.64413992782951</v>
      </c>
      <c r="AK64" s="12" t="n">
        <v>-2.530615989510759</v>
      </c>
      <c r="AL64" s="12" t="n">
        <v>-0.3491171638500632</v>
      </c>
      <c r="AM64" s="12" t="n">
        <v>2.633216546006698</v>
      </c>
      <c r="AN64" s="12" t="n">
        <v>4.150952663213603</v>
      </c>
      <c r="AO64" s="12" t="n">
        <v>3.034564181586072</v>
      </c>
      <c r="AP64" s="12" t="n">
        <v>0.7350712102422284</v>
      </c>
      <c r="AQ64" s="12" t="n">
        <v>-4.361376581981068</v>
      </c>
      <c r="AR64" s="12" t="n">
        <v>-0.5689208312469509</v>
      </c>
      <c r="AS64" s="12" t="n">
        <v>-2.951802842230924</v>
      </c>
      <c r="AT64" s="12" t="n">
        <v>-1.228408163705203</v>
      </c>
      <c r="AU64" s="12" t="n">
        <v>0.3237648666082422</v>
      </c>
      <c r="AV64" s="12" t="n">
        <v>13.16020249940518</v>
      </c>
      <c r="AW64" s="12" t="n">
        <v>1.082210632910983</v>
      </c>
      <c r="AX64" s="12" t="n">
        <v>9.495454927275231</v>
      </c>
      <c r="AY64" s="12" t="n">
        <v>3.13001364168734</v>
      </c>
      <c r="AZ64" s="12" t="n">
        <v>0.7557975935995068</v>
      </c>
      <c r="BA64" s="12" t="n">
        <v>1.584452494007092</v>
      </c>
      <c r="BB64" s="12" t="n">
        <v>-2.282766524056224</v>
      </c>
      <c r="BC64" s="12" t="n">
        <v>3.376946480655678</v>
      </c>
      <c r="BD64" s="12" t="n">
        <v>2.443448655243994</v>
      </c>
      <c r="BE64" s="12" t="n">
        <v>2.378747785230638</v>
      </c>
      <c r="BF64" s="12" t="n">
        <v>3.180655631754926</v>
      </c>
      <c r="BG64" s="12" t="n">
        <v>-0.08294826341745956</v>
      </c>
      <c r="BH64" s="12" t="n">
        <v>-4.580336704273913</v>
      </c>
      <c r="BI64" s="12" t="n">
        <v>-0.5371464046135119</v>
      </c>
      <c r="BJ64" s="12" t="n">
        <v>-6.940011396599569</v>
      </c>
      <c r="BK64" s="12" t="n">
        <v>-1.354099522918029</v>
      </c>
      <c r="BL64" s="12" t="n">
        <v>2.248484155226807</v>
      </c>
      <c r="BM64" s="12" t="n">
        <v>0.6504487146149853</v>
      </c>
      <c r="BN64" s="12" t="n">
        <v>-1.402969355988157</v>
      </c>
      <c r="BO64" s="12" t="n">
        <v>-1.195833270598675</v>
      </c>
      <c r="BP64" s="12" t="n">
        <v>-0.3263664983167441</v>
      </c>
      <c r="BQ64" s="12" t="n">
        <v>-1.060980526991852</v>
      </c>
      <c r="BR64" s="12" t="n">
        <v>-0.2751179720202487</v>
      </c>
      <c r="BS64" s="12" t="n">
        <v>-0.06096894146379436</v>
      </c>
      <c r="BT64" s="12" t="n">
        <v>-0.8115232204473565</v>
      </c>
      <c r="BU64" s="12" t="n">
        <v>-0.420173743851846</v>
      </c>
      <c r="BV64" s="12" t="n">
        <v>76.76067830165528</v>
      </c>
      <c r="BW64" s="12" t="n">
        <v>20.5648420480685</v>
      </c>
      <c r="BX64" s="12" t="n">
        <v>13.55615552844083</v>
      </c>
      <c r="BY64" s="12" t="n">
        <v>53.40111579379025</v>
      </c>
      <c r="BZ64" s="12" t="n">
        <v>0.4825141617851657</v>
      </c>
      <c r="CA64" s="12" t="n">
        <v>1.415169952003434</v>
      </c>
      <c r="CB64" s="12" t="n">
        <v>-0.4217635679166462</v>
      </c>
      <c r="CC64" s="12" t="n">
        <v>-0.6432344849847234</v>
      </c>
      <c r="CD64" s="12" t="n">
        <v>0.04100169266984412</v>
      </c>
      <c r="CE64" s="12" t="n">
        <v>0.04004668395494537</v>
      </c>
      <c r="CF64" s="12" t="n">
        <v>0.06618050817025764</v>
      </c>
      <c r="CG64" s="12" t="n">
        <v>0.1783594067632597</v>
      </c>
      <c r="CH64" s="12" t="n">
        <v>0.004373124723371843</v>
      </c>
      <c r="CI64" s="12" t="n">
        <v>-0.3158376893478224</v>
      </c>
      <c r="CJ64" s="12" t="n">
        <v>-0.470987258341228</v>
      </c>
      <c r="CK64" s="12" t="n">
        <v>-0.02099883504566409</v>
      </c>
      <c r="CL64" s="12" t="n">
        <v>-0.02454230268176038</v>
      </c>
      <c r="CM64" s="12" t="n">
        <v>-1.107639586403693</v>
      </c>
      <c r="CN64" s="12" t="n">
        <v>-0.303566570806958</v>
      </c>
      <c r="CO64" s="12" t="n">
        <v>-0.4561305999571491</v>
      </c>
      <c r="CP64" s="12" t="n">
        <v>-0.7920568126477204</v>
      </c>
      <c r="CQ64" s="12" t="n">
        <v>-0.1284080327791551</v>
      </c>
      <c r="CR64" s="12" t="n">
        <v>-0.4633995293986551</v>
      </c>
      <c r="CS64" s="12" t="n">
        <v>0.2275030314882565</v>
      </c>
      <c r="CT64" s="12" t="n">
        <v>0.3923301406996798</v>
      </c>
      <c r="CU64" s="12" t="n">
        <v>0.1880042253480761</v>
      </c>
      <c r="CV64" s="12" t="n">
        <v>2.170229797250148</v>
      </c>
      <c r="CW64" s="12" t="n">
        <v>-0.2198524789714096</v>
      </c>
      <c r="CX64" s="12" t="n">
        <v>-0.1245553328605163</v>
      </c>
      <c r="CY64" s="12" t="n">
        <v>-8.548521355235755</v>
      </c>
      <c r="CZ64" s="12" t="n">
        <v>-24.94985112471243</v>
      </c>
      <c r="DA64" s="12" t="n">
        <v>-3.562647295948731</v>
      </c>
      <c r="DB64" s="12" t="n">
        <v>-0.7527974424109943</v>
      </c>
      <c r="DC64" s="12" t="n">
        <v>-0.6440203043700269</v>
      </c>
      <c r="DD64" s="12" t="n">
        <v>0.240432053454245</v>
      </c>
      <c r="DE64" s="12" t="n">
        <v>-0.2612685641906932</v>
      </c>
      <c r="DF64" s="12" t="n">
        <v>-0.3926544804952589</v>
      </c>
      <c r="DG64" s="12" t="n">
        <v>-0.04366553706716896</v>
      </c>
      <c r="DH64" s="12" t="n">
        <v>-0.4217446717413704</v>
      </c>
      <c r="DI64" s="12" t="n">
        <v>-12.21315485705029</v>
      </c>
      <c r="DJ64" s="12" t="n">
        <v>-0.3104375539740136</v>
      </c>
      <c r="DK64" s="12" t="n">
        <v>-0.7489000017486955</v>
      </c>
      <c r="DL64" s="12" t="n">
        <v>-1.624171268164508</v>
      </c>
      <c r="DM64" s="12" t="n">
        <v>-0.7263293088571873</v>
      </c>
      <c r="DN64" s="12" t="n">
        <v>-0.5376139282521332</v>
      </c>
      <c r="DO64" s="12" t="n">
        <v>-0.0254986653476926</v>
      </c>
      <c r="DP64" s="12" t="n">
        <v>-1.84914072426686</v>
      </c>
      <c r="DQ64" s="12" t="n">
        <v>-147.6542553150916</v>
      </c>
      <c r="DR64" s="12" t="n">
        <v>-1.624687118183302</v>
      </c>
      <c r="DS64" s="12" t="n">
        <v>-1.16967009980421</v>
      </c>
      <c r="DT64" s="12" t="n">
        <v>-3.590323420801175</v>
      </c>
      <c r="DU64" s="12" t="n">
        <v>-1.437144654680883</v>
      </c>
      <c r="DV64" s="12" t="n">
        <v>-1.50349575483514</v>
      </c>
      <c r="DW64" s="12" t="n">
        <v>-4.536362443876637</v>
      </c>
      <c r="DX64" s="12" t="n">
        <v>-12.41544526555967</v>
      </c>
      <c r="DY64" s="12" t="n">
        <v>-7.267611075894416</v>
      </c>
      <c r="DZ64" s="12" t="n">
        <v>-0</v>
      </c>
    </row>
    <row r="65">
      <c r="A65" s="14" t="n">
        <v>52</v>
      </c>
      <c r="B65" s="9" t="inlineStr">
        <is>
          <t>Etanol e outros biocombustíveis</t>
        </is>
      </c>
      <c r="C65" s="14" t="n">
        <v>1.405075822090296</v>
      </c>
      <c r="D65" s="14" t="n">
        <v>0.371552854467924</v>
      </c>
      <c r="E65" s="14" t="n">
        <v>1.975146152283892</v>
      </c>
      <c r="F65" s="14" t="n">
        <v>0.7690118401003155</v>
      </c>
      <c r="G65" s="14" t="n">
        <v>0.1475238767388845</v>
      </c>
      <c r="H65" s="14" t="n">
        <v>0.37843637838031</v>
      </c>
      <c r="I65" s="14" t="n">
        <v>4.488694624079121</v>
      </c>
      <c r="J65" s="14" t="n">
        <v>1.086887680068959</v>
      </c>
      <c r="K65" s="14" t="n">
        <v>1.305386676233554</v>
      </c>
      <c r="L65" s="14" t="n">
        <v>-3.30288600982025</v>
      </c>
      <c r="M65" s="14" t="n">
        <v>-8.06556830725655</v>
      </c>
      <c r="N65" s="14" t="n">
        <v>-25.1602084475762</v>
      </c>
      <c r="O65" s="14" t="n">
        <v>-8.486760709366292</v>
      </c>
      <c r="P65" s="14" t="n">
        <v>-1.52636001546193</v>
      </c>
      <c r="Q65" s="14" t="n">
        <v>-1.935056709547849</v>
      </c>
      <c r="R65" s="14" t="n">
        <v>-2.922704538194942</v>
      </c>
      <c r="S65" s="14" t="n">
        <v>-0.5267324557427308</v>
      </c>
      <c r="T65" s="14" t="n">
        <v>0.01536651353471745</v>
      </c>
      <c r="U65" s="14" t="n">
        <v>-0.02026305736515859</v>
      </c>
      <c r="V65" s="14" t="n">
        <v>-0.008832912175669717</v>
      </c>
      <c r="W65" s="14" t="n">
        <v>-32.14294696573415</v>
      </c>
      <c r="X65" s="14" t="n">
        <v>-197.4332644037924</v>
      </c>
      <c r="Y65" s="14" t="n">
        <v>-69.39501694117062</v>
      </c>
      <c r="Z65" s="14" t="n">
        <v>-933.1620781988094</v>
      </c>
      <c r="AA65" s="14" t="n">
        <v>-208.861831389026</v>
      </c>
      <c r="AB65" s="14" t="n">
        <v>-92.34839394774895</v>
      </c>
      <c r="AC65" s="14" t="n">
        <v>0.1274035084927966</v>
      </c>
      <c r="AD65" s="14" t="n">
        <v>-19.53405631688919</v>
      </c>
      <c r="AE65" s="14" t="n">
        <v>-5.319047662264699</v>
      </c>
      <c r="AF65" s="14" t="n">
        <v>-37.26166692487716</v>
      </c>
      <c r="AG65" s="14" t="n">
        <v>-26.72333687091644</v>
      </c>
      <c r="AH65" s="14" t="n">
        <v>-9.637879282221803</v>
      </c>
      <c r="AI65" s="14" t="n">
        <v>-11.34662112481513</v>
      </c>
      <c r="AJ65" s="14" t="n">
        <v>-4.760232753677626</v>
      </c>
      <c r="AK65" s="14" t="n">
        <v>-0.8221106541740513</v>
      </c>
      <c r="AL65" s="14" t="n">
        <v>-0.1134548067645609</v>
      </c>
      <c r="AM65" s="14" t="n">
        <v>0.8522275926404157</v>
      </c>
      <c r="AN65" s="14" t="n">
        <v>1.347364268331368</v>
      </c>
      <c r="AO65" s="14" t="n">
        <v>0.9850767172836572</v>
      </c>
      <c r="AP65" s="14" t="n">
        <v>0.2387469931660962</v>
      </c>
      <c r="AQ65" s="14" t="n">
        <v>-1.418581375278</v>
      </c>
      <c r="AR65" s="14" t="n">
        <v>-0.1806629288094728</v>
      </c>
      <c r="AS65" s="14" t="n">
        <v>-0.9653415661433038</v>
      </c>
      <c r="AT65" s="14" t="n">
        <v>-0.4015537280733721</v>
      </c>
      <c r="AU65" s="14" t="n">
        <v>0.1066228478322008</v>
      </c>
      <c r="AV65" s="14" t="n">
        <v>4.252627885026509</v>
      </c>
      <c r="AW65" s="14" t="n">
        <v>0.3497088373220282</v>
      </c>
      <c r="AX65" s="14" t="n">
        <v>3.068390201941662</v>
      </c>
      <c r="AY65" s="14" t="n">
        <v>1.011442133489556</v>
      </c>
      <c r="AZ65" s="14" t="n">
        <v>0.2442307344527921</v>
      </c>
      <c r="BA65" s="14" t="n">
        <v>0.1889683271282923</v>
      </c>
      <c r="BB65" s="14" t="n">
        <v>0.2670492375929204</v>
      </c>
      <c r="BC65" s="14" t="n">
        <v>1.101016678819478</v>
      </c>
      <c r="BD65" s="14" t="n">
        <v>0.7962452852006432</v>
      </c>
      <c r="BE65" s="14" t="n">
        <v>0.7768334070147267</v>
      </c>
      <c r="BF65" s="14" t="n">
        <v>1.036084059204907</v>
      </c>
      <c r="BG65" s="14" t="n">
        <v>-0.01557871125861969</v>
      </c>
      <c r="BH65" s="14" t="n">
        <v>-1.475542668878995</v>
      </c>
      <c r="BI65" s="14" t="n">
        <v>-0.1508347357524875</v>
      </c>
      <c r="BJ65" s="14" t="n">
        <v>-2.204707300671446</v>
      </c>
      <c r="BK65" s="14" t="n">
        <v>-0.4244524994962563</v>
      </c>
      <c r="BL65" s="14" t="n">
        <v>0.7204281145519635</v>
      </c>
      <c r="BM65" s="14" t="n">
        <v>0.208054158606667</v>
      </c>
      <c r="BN65" s="14" t="n">
        <v>-0.5492279115531333</v>
      </c>
      <c r="BO65" s="14" t="n">
        <v>-0.4361321217350023</v>
      </c>
      <c r="BP65" s="14" t="n">
        <v>-0.12801952306403</v>
      </c>
      <c r="BQ65" s="14" t="n">
        <v>-0.3839486545140726</v>
      </c>
      <c r="BR65" s="14" t="n">
        <v>-0.09595675992936753</v>
      </c>
      <c r="BS65" s="14" t="n">
        <v>-0.02307597633490498</v>
      </c>
      <c r="BT65" s="14" t="n">
        <v>-0.2994716610347774</v>
      </c>
      <c r="BU65" s="14" t="n">
        <v>-0.1382485153047288</v>
      </c>
      <c r="BV65" s="14" t="n">
        <v>24.85684628478351</v>
      </c>
      <c r="BW65" s="14" t="n">
        <v>6.65968457924339</v>
      </c>
      <c r="BX65" s="14" t="n">
        <v>4.389898035094499</v>
      </c>
      <c r="BY65" s="14" t="n">
        <v>17.29100649341437</v>
      </c>
      <c r="BZ65" s="14" t="n">
        <v>0.1522043590042619</v>
      </c>
      <c r="CA65" s="14" t="n">
        <v>0.4445021978000822</v>
      </c>
      <c r="CB65" s="14" t="n">
        <v>-0.1432216769363153</v>
      </c>
      <c r="CC65" s="14" t="n">
        <v>-0.2193003086656394</v>
      </c>
      <c r="CD65" s="14" t="n">
        <v>0.01021310573050546</v>
      </c>
      <c r="CE65" s="14" t="n">
        <v>0.0102546477949124</v>
      </c>
      <c r="CF65" s="14" t="n">
        <v>0.01673220381764846</v>
      </c>
      <c r="CG65" s="14" t="n">
        <v>0.05513695508066658</v>
      </c>
      <c r="CH65" s="14" t="n">
        <v>0.0002273531205945664</v>
      </c>
      <c r="CI65" s="14" t="n">
        <v>-0.1025379574697896</v>
      </c>
      <c r="CJ65" s="14" t="n">
        <v>-0.1529499553402102</v>
      </c>
      <c r="CK65" s="14" t="n">
        <v>-0.008288934276322261</v>
      </c>
      <c r="CL65" s="14" t="n">
        <v>-0.008240464884676757</v>
      </c>
      <c r="CM65" s="14" t="n">
        <v>-0.3599900289215884</v>
      </c>
      <c r="CN65" s="14" t="n">
        <v>-0.1069100167458826</v>
      </c>
      <c r="CO65" s="14" t="n">
        <v>-0.1602091157925229</v>
      </c>
      <c r="CP65" s="14" t="n">
        <v>-0.2748414756368061</v>
      </c>
      <c r="CQ65" s="14" t="n">
        <v>-0.0370624120749324</v>
      </c>
      <c r="CR65" s="14" t="n">
        <v>-0.1500023594964281</v>
      </c>
      <c r="CS65" s="14" t="n">
        <v>0.07584603920517859</v>
      </c>
      <c r="CT65" s="14" t="n">
        <v>0.1359205964630454</v>
      </c>
      <c r="CU65" s="14" t="n">
        <v>0.06240065674224581</v>
      </c>
      <c r="CV65" s="14" t="n">
        <v>0.7025074706313684</v>
      </c>
      <c r="CW65" s="14" t="n">
        <v>-0.0697730568669529</v>
      </c>
      <c r="CX65" s="14" t="n">
        <v>-0.03301173282181543</v>
      </c>
      <c r="CY65" s="14" t="n">
        <v>-2.777818794893911</v>
      </c>
      <c r="CZ65" s="14" t="n">
        <v>-8.115251147541862</v>
      </c>
      <c r="DA65" s="14" t="n">
        <v>-1.154388425976433</v>
      </c>
      <c r="DB65" s="14" t="n">
        <v>-0.2430731241568124</v>
      </c>
      <c r="DC65" s="14" t="n">
        <v>-0.2079200014564536</v>
      </c>
      <c r="DD65" s="14" t="n">
        <v>0.07887055962044669</v>
      </c>
      <c r="DE65" s="14" t="n">
        <v>-0.08400317342668132</v>
      </c>
      <c r="DF65" s="14" t="n">
        <v>-0.1277289808440195</v>
      </c>
      <c r="DG65" s="14" t="n">
        <v>-0.01419082194618998</v>
      </c>
      <c r="DH65" s="14" t="n">
        <v>-0.1354110225064696</v>
      </c>
      <c r="DI65" s="14" t="n">
        <v>-3.964838265134569</v>
      </c>
      <c r="DJ65" s="14" t="n">
        <v>-0.09570492470160009</v>
      </c>
      <c r="DK65" s="14" t="n">
        <v>-0.2413338069383122</v>
      </c>
      <c r="DL65" s="14" t="n">
        <v>-0.5230255556606118</v>
      </c>
      <c r="DM65" s="14" t="n">
        <v>-0.230946928685076</v>
      </c>
      <c r="DN65" s="14" t="n">
        <v>-0.1713313495852365</v>
      </c>
      <c r="DO65" s="14" t="n">
        <v>-0.003192251854552869</v>
      </c>
      <c r="DP65" s="14" t="n">
        <v>-0.5999855693505213</v>
      </c>
      <c r="DQ65" s="14" t="n">
        <v>-47.90896727309732</v>
      </c>
      <c r="DR65" s="14" t="n">
        <v>-0.5277969155910798</v>
      </c>
      <c r="DS65" s="14" t="n">
        <v>-0.3794171779410835</v>
      </c>
      <c r="DT65" s="14" t="n">
        <v>-1.166353253508568</v>
      </c>
      <c r="DU65" s="14" t="n">
        <v>-0.4658970344740788</v>
      </c>
      <c r="DV65" s="14" t="n">
        <v>-0.4854448416333456</v>
      </c>
      <c r="DW65" s="14" t="n">
        <v>-1.470549608383461</v>
      </c>
      <c r="DX65" s="14" t="n">
        <v>-4.022662918973233</v>
      </c>
      <c r="DY65" s="14" t="n">
        <v>-2.355890580493563</v>
      </c>
      <c r="DZ65" s="14" t="n">
        <v>-0</v>
      </c>
    </row>
    <row r="66">
      <c r="A66" s="12" t="n">
        <v>53</v>
      </c>
      <c r="B66" s="13" t="inlineStr">
        <is>
          <t>Produtos químicos inorgânicos</t>
        </is>
      </c>
      <c r="C66" s="12" t="n">
        <v>0.1743060140987451</v>
      </c>
      <c r="D66" s="12" t="n">
        <v>0.05084954016322392</v>
      </c>
      <c r="E66" s="12" t="n">
        <v>0.207412047150887</v>
      </c>
      <c r="F66" s="12" t="n">
        <v>0.0824637732099109</v>
      </c>
      <c r="G66" s="12" t="n">
        <v>0.01780187004142091</v>
      </c>
      <c r="H66" s="12" t="n">
        <v>0.05221695883127427</v>
      </c>
      <c r="I66" s="12" t="n">
        <v>0.4842691099213354</v>
      </c>
      <c r="J66" s="12" t="n">
        <v>0.1416416991118742</v>
      </c>
      <c r="K66" s="12" t="n">
        <v>0.1540866980508285</v>
      </c>
      <c r="L66" s="12" t="n">
        <v>-0.1462516819184832</v>
      </c>
      <c r="M66" s="12" t="n">
        <v>-0.3538431765304764</v>
      </c>
      <c r="N66" s="12" t="n">
        <v>-1.114216947629478</v>
      </c>
      <c r="O66" s="12" t="n">
        <v>-0.378633952676014</v>
      </c>
      <c r="P66" s="12" t="n">
        <v>-0.07560545553270465</v>
      </c>
      <c r="Q66" s="12" t="n">
        <v>-0.09317954708105862</v>
      </c>
      <c r="R66" s="12" t="n">
        <v>-0.68407852868112</v>
      </c>
      <c r="S66" s="12" t="n">
        <v>-0.06323341423696333</v>
      </c>
      <c r="T66" s="12" t="n">
        <v>-0.02647731223240045</v>
      </c>
      <c r="U66" s="12" t="n">
        <v>-0.01810385261515487</v>
      </c>
      <c r="V66" s="12" t="n">
        <v>-0.03761434755837599</v>
      </c>
      <c r="W66" s="12" t="n">
        <v>-1.586014877726772</v>
      </c>
      <c r="X66" s="12" t="n">
        <v>-9.7376414361727</v>
      </c>
      <c r="Y66" s="12" t="n">
        <v>-3.431547554565269</v>
      </c>
      <c r="Z66" s="12" t="n">
        <v>-46.02443631849918</v>
      </c>
      <c r="AA66" s="12" t="n">
        <v>-10.39744845845452</v>
      </c>
      <c r="AB66" s="12" t="n">
        <v>-4.553722053829783</v>
      </c>
      <c r="AC66" s="12" t="n">
        <v>0.01690856439474532</v>
      </c>
      <c r="AD66" s="12" t="n">
        <v>-0.8503390866810112</v>
      </c>
      <c r="AE66" s="12" t="n">
        <v>-0.2432964968873986</v>
      </c>
      <c r="AF66" s="12" t="n">
        <v>-1.602898769257441</v>
      </c>
      <c r="AG66" s="12" t="n">
        <v>-1.215478884093745</v>
      </c>
      <c r="AH66" s="12" t="n">
        <v>-0.4224060643923683</v>
      </c>
      <c r="AI66" s="12" t="n">
        <v>-0.4945530628988545</v>
      </c>
      <c r="AJ66" s="12" t="n">
        <v>-0.23196569717344</v>
      </c>
      <c r="AK66" s="12" t="n">
        <v>-0.05095363822418725</v>
      </c>
      <c r="AL66" s="12" t="n">
        <v>0.0008671289783186897</v>
      </c>
      <c r="AM66" s="12" t="n">
        <v>0.192983429309932</v>
      </c>
      <c r="AN66" s="12" t="n">
        <v>0.1470208101679051</v>
      </c>
      <c r="AO66" s="12" t="n">
        <v>0.1036818219159229</v>
      </c>
      <c r="AP66" s="12" t="n">
        <v>0.03036455454876532</v>
      </c>
      <c r="AQ66" s="12" t="n">
        <v>-0.07238979201374965</v>
      </c>
      <c r="AR66" s="12" t="n">
        <v>-0.03078010519476562</v>
      </c>
      <c r="AS66" s="12" t="n">
        <v>-0.05048805305512382</v>
      </c>
      <c r="AT66" s="12" t="n">
        <v>-0.0215797897825328</v>
      </c>
      <c r="AU66" s="12" t="n">
        <v>0.04061870204760613</v>
      </c>
      <c r="AV66" s="12" t="n">
        <v>-2.986314139982432</v>
      </c>
      <c r="AW66" s="12" t="n">
        <v>-0.2455753181341599</v>
      </c>
      <c r="AX66" s="12" t="n">
        <v>-2.154709345556762</v>
      </c>
      <c r="AY66" s="12" t="n">
        <v>-0.7102629307513527</v>
      </c>
      <c r="AZ66" s="12" t="n">
        <v>-0.1715056467279223</v>
      </c>
      <c r="BA66" s="12" t="n">
        <v>-0.1387473072055952</v>
      </c>
      <c r="BB66" s="12" t="n">
        <v>-0.03145444821293529</v>
      </c>
      <c r="BC66" s="12" t="n">
        <v>1.031063587448613</v>
      </c>
      <c r="BD66" s="12" t="n">
        <v>0.02551683239906204</v>
      </c>
      <c r="BE66" s="12" t="n">
        <v>0.02508069323396805</v>
      </c>
      <c r="BF66" s="12" t="n">
        <v>0.03746997029282981</v>
      </c>
      <c r="BG66" s="12" t="n">
        <v>0.02649661115355673</v>
      </c>
      <c r="BH66" s="12" t="n">
        <v>-0.03908852248962918</v>
      </c>
      <c r="BI66" s="12" t="n">
        <v>0.05559199747650376</v>
      </c>
      <c r="BJ66" s="12" t="n">
        <v>-0.1084228117719328</v>
      </c>
      <c r="BK66" s="12" t="n">
        <v>-0.04881208945791145</v>
      </c>
      <c r="BL66" s="12" t="n">
        <v>-0.009878056462782853</v>
      </c>
      <c r="BM66" s="12" t="n">
        <v>-0.005491265040166997</v>
      </c>
      <c r="BN66" s="12" t="n">
        <v>-0.1833092072651621</v>
      </c>
      <c r="BO66" s="12" t="n">
        <v>-0.1165056044872899</v>
      </c>
      <c r="BP66" s="12" t="n">
        <v>-0.04344295552762537</v>
      </c>
      <c r="BQ66" s="12" t="n">
        <v>-0.1831910160122408</v>
      </c>
      <c r="BR66" s="12" t="n">
        <v>-0.0317515952160342</v>
      </c>
      <c r="BS66" s="12" t="n">
        <v>-0.05027779336434421</v>
      </c>
      <c r="BT66" s="12" t="n">
        <v>-0.5477949144375415</v>
      </c>
      <c r="BU66" s="12" t="n">
        <v>-0.02278703076928079</v>
      </c>
      <c r="BV66" s="12" t="n">
        <v>4.361480034824353</v>
      </c>
      <c r="BW66" s="12" t="n">
        <v>1.176550727620636</v>
      </c>
      <c r="BX66" s="12" t="n">
        <v>0.7715292890055206</v>
      </c>
      <c r="BY66" s="12" t="n">
        <v>3.035651041223677</v>
      </c>
      <c r="BZ66" s="12" t="n">
        <v>0.003581680858490101</v>
      </c>
      <c r="CA66" s="12" t="n">
        <v>0.006459625468927463</v>
      </c>
      <c r="CB66" s="12" t="n">
        <v>-0.056331364758855</v>
      </c>
      <c r="CC66" s="12" t="n">
        <v>-0.08935933721266785</v>
      </c>
      <c r="CD66" s="12" t="n">
        <v>-0.01091201669330161</v>
      </c>
      <c r="CE66" s="12" t="n">
        <v>-0.01866100962829486</v>
      </c>
      <c r="CF66" s="12" t="n">
        <v>-0.03212245991886033</v>
      </c>
      <c r="CG66" s="12" t="n">
        <v>-0.01228468513275829</v>
      </c>
      <c r="CH66" s="12" t="n">
        <v>-0.009353940184835614</v>
      </c>
      <c r="CI66" s="12" t="n">
        <v>-0.02872712359678866</v>
      </c>
      <c r="CJ66" s="12" t="n">
        <v>-0.02083968025007917</v>
      </c>
      <c r="CK66" s="12" t="n">
        <v>-0.005690401432644692</v>
      </c>
      <c r="CL66" s="12" t="n">
        <v>-0.01716182145977596</v>
      </c>
      <c r="CM66" s="12" t="n">
        <v>-0.02368466030181338</v>
      </c>
      <c r="CN66" s="12" t="n">
        <v>-0.03859207744895686</v>
      </c>
      <c r="CO66" s="12" t="n">
        <v>-0.07674042538212585</v>
      </c>
      <c r="CP66" s="12" t="n">
        <v>-0.08328279712608552</v>
      </c>
      <c r="CQ66" s="12" t="n">
        <v>-0.009073948257622165</v>
      </c>
      <c r="CR66" s="12" t="n">
        <v>-0.01976511175938738</v>
      </c>
      <c r="CS66" s="12" t="n">
        <v>-0.06650124242393314</v>
      </c>
      <c r="CT66" s="12" t="n">
        <v>-0.2933061025897629</v>
      </c>
      <c r="CU66" s="12" t="n">
        <v>-0.1004403435793506</v>
      </c>
      <c r="CV66" s="12" t="n">
        <v>-0.659848375919276</v>
      </c>
      <c r="CW66" s="12" t="n">
        <v>-0.02154682043148837</v>
      </c>
      <c r="CX66" s="12" t="n">
        <v>-0.06630402039210405</v>
      </c>
      <c r="CY66" s="12" t="n">
        <v>-0.1428542315060463</v>
      </c>
      <c r="CZ66" s="12" t="n">
        <v>-0.4007873989933355</v>
      </c>
      <c r="DA66" s="12" t="n">
        <v>-0.07205643429801201</v>
      </c>
      <c r="DB66" s="12" t="n">
        <v>-0.0118232228847964</v>
      </c>
      <c r="DC66" s="12" t="n">
        <v>-0.02063592455515125</v>
      </c>
      <c r="DD66" s="12" t="n">
        <v>0.02233200765820635</v>
      </c>
      <c r="DE66" s="12" t="n">
        <v>-0.006724985777203625</v>
      </c>
      <c r="DF66" s="12" t="n">
        <v>-0.01208699755802174</v>
      </c>
      <c r="DG66" s="12" t="n">
        <v>-0.001593318909912192</v>
      </c>
      <c r="DH66" s="12" t="n">
        <v>-0.01007131753542245</v>
      </c>
      <c r="DI66" s="12" t="n">
        <v>-0.2009124462895974</v>
      </c>
      <c r="DJ66" s="12" t="n">
        <v>0.01435790353212183</v>
      </c>
      <c r="DK66" s="12" t="n">
        <v>-0.02653891708382934</v>
      </c>
      <c r="DL66" s="12" t="n">
        <v>-0.04870147502376643</v>
      </c>
      <c r="DM66" s="12" t="n">
        <v>-0.01176799176772804</v>
      </c>
      <c r="DN66" s="12" t="n">
        <v>-0.009089448009899907</v>
      </c>
      <c r="DO66" s="12" t="n">
        <v>-0.001964782201855201</v>
      </c>
      <c r="DP66" s="12" t="n">
        <v>-0.03411952127075026</v>
      </c>
      <c r="DQ66" s="12" t="n">
        <v>-2.724450572542265</v>
      </c>
      <c r="DR66" s="12" t="n">
        <v>-0.02597560980564857</v>
      </c>
      <c r="DS66" s="12" t="n">
        <v>-0.03074033261191978</v>
      </c>
      <c r="DT66" s="12" t="n">
        <v>-0.0588297194207998</v>
      </c>
      <c r="DU66" s="12" t="n">
        <v>-0.02349044850233422</v>
      </c>
      <c r="DV66" s="12" t="n">
        <v>-0.03145324102919154</v>
      </c>
      <c r="DW66" s="12" t="n">
        <v>-0.1014991221083833</v>
      </c>
      <c r="DX66" s="12" t="n">
        <v>-0.3302436599805649</v>
      </c>
      <c r="DY66" s="12" t="n">
        <v>-0.1642909315608476</v>
      </c>
      <c r="DZ66" s="12" t="n">
        <v>0</v>
      </c>
    </row>
    <row r="67">
      <c r="A67" s="14" t="n">
        <v>54</v>
      </c>
      <c r="B67" s="9" t="inlineStr">
        <is>
          <t>Adubos e fertilizantes</t>
        </is>
      </c>
      <c r="C67" s="14" t="n">
        <v>0.09967627148557572</v>
      </c>
      <c r="D67" s="14" t="n">
        <v>0.03589973655249326</v>
      </c>
      <c r="E67" s="14" t="n">
        <v>0.06322983140783019</v>
      </c>
      <c r="F67" s="14" t="n">
        <v>0.02807960692282454</v>
      </c>
      <c r="G67" s="14" t="n">
        <v>0.009402214466807593</v>
      </c>
      <c r="H67" s="14" t="n">
        <v>0.0375729783436504</v>
      </c>
      <c r="I67" s="14" t="n">
        <v>0.1698344210511278</v>
      </c>
      <c r="J67" s="14" t="n">
        <v>0.09083767345711589</v>
      </c>
      <c r="K67" s="14" t="n">
        <v>0.07990953223279441</v>
      </c>
      <c r="L67" s="14" t="n">
        <v>0.3005557260789869</v>
      </c>
      <c r="M67" s="14" t="n">
        <v>0.740520707363728</v>
      </c>
      <c r="N67" s="14" t="n">
        <v>2.288825514140121</v>
      </c>
      <c r="O67" s="14" t="n">
        <v>0.7663782084568707</v>
      </c>
      <c r="P67" s="14" t="n">
        <v>0.1432366952080974</v>
      </c>
      <c r="Q67" s="14" t="n">
        <v>0.1875736707997875</v>
      </c>
      <c r="R67" s="14" t="n">
        <v>-1.508466800995033</v>
      </c>
      <c r="S67" s="14" t="n">
        <v>-0.09495658949380037</v>
      </c>
      <c r="T67" s="14" t="n">
        <v>-0.02695153283897196</v>
      </c>
      <c r="U67" s="14" t="n">
        <v>-0.02531937272858784</v>
      </c>
      <c r="V67" s="14" t="n">
        <v>-0.0432260478649135</v>
      </c>
      <c r="W67" s="14" t="n">
        <v>2.773125516788688</v>
      </c>
      <c r="X67" s="14" t="n">
        <v>17.03889631824205</v>
      </c>
      <c r="Y67" s="14" t="n">
        <v>5.981982970232727</v>
      </c>
      <c r="Z67" s="14" t="n">
        <v>80.53423849705671</v>
      </c>
      <c r="AA67" s="14" t="n">
        <v>17.94126916477423</v>
      </c>
      <c r="AB67" s="14" t="n">
        <v>7.970994325648844</v>
      </c>
      <c r="AC67" s="14" t="n">
        <v>0.02920893641339659</v>
      </c>
      <c r="AD67" s="14" t="n">
        <v>1.859302716730029</v>
      </c>
      <c r="AE67" s="14" t="n">
        <v>0.4926316996967728</v>
      </c>
      <c r="AF67" s="14" t="n">
        <v>3.584816452068107</v>
      </c>
      <c r="AG67" s="14" t="n">
        <v>2.488835615509107</v>
      </c>
      <c r="AH67" s="14" t="n">
        <v>0.9210667571207258</v>
      </c>
      <c r="AI67" s="14" t="n">
        <v>1.076369912668395</v>
      </c>
      <c r="AJ67" s="14" t="n">
        <v>0.4261492947701347</v>
      </c>
      <c r="AK67" s="14" t="n">
        <v>0.04740446870940181</v>
      </c>
      <c r="AL67" s="14" t="n">
        <v>0.0169683278427412</v>
      </c>
      <c r="AM67" s="14" t="n">
        <v>-0.3930696852911357</v>
      </c>
      <c r="AN67" s="14" t="n">
        <v>-0.3858339479263483</v>
      </c>
      <c r="AO67" s="14" t="n">
        <v>-0.3192330901881714</v>
      </c>
      <c r="AP67" s="14" t="n">
        <v>-0.1133061351355818</v>
      </c>
      <c r="AQ67" s="14" t="n">
        <v>0.03137682017029931</v>
      </c>
      <c r="AR67" s="14" t="n">
        <v>-0.07608829716387673</v>
      </c>
      <c r="AS67" s="14" t="n">
        <v>-0.4390390851352978</v>
      </c>
      <c r="AT67" s="14" t="n">
        <v>-0.1812909488642672</v>
      </c>
      <c r="AU67" s="14" t="n">
        <v>-0.03790614892651599</v>
      </c>
      <c r="AV67" s="14" t="n">
        <v>-0.7353752373728656</v>
      </c>
      <c r="AW67" s="14" t="n">
        <v>-0.06047254220444717</v>
      </c>
      <c r="AX67" s="14" t="n">
        <v>-0.5305938431740671</v>
      </c>
      <c r="AY67" s="14" t="n">
        <v>-0.1749011479755094</v>
      </c>
      <c r="AZ67" s="14" t="n">
        <v>-0.04223300020073394</v>
      </c>
      <c r="BA67" s="14" t="n">
        <v>-0.03929691782850279</v>
      </c>
      <c r="BB67" s="14" t="n">
        <v>0.07485580409285987</v>
      </c>
      <c r="BC67" s="14" t="n">
        <v>-1.044678789219638</v>
      </c>
      <c r="BD67" s="14" t="n">
        <v>0.3206839552730699</v>
      </c>
      <c r="BE67" s="14" t="n">
        <v>-0.8785508507743255</v>
      </c>
      <c r="BF67" s="14" t="n">
        <v>-0.8258326601045661</v>
      </c>
      <c r="BG67" s="14" t="n">
        <v>-0.5039206557919286</v>
      </c>
      <c r="BH67" s="14" t="n">
        <v>-0.5553113665838278</v>
      </c>
      <c r="BI67" s="14" t="n">
        <v>-1.045889889887187</v>
      </c>
      <c r="BJ67" s="14" t="n">
        <v>0.02504825851093227</v>
      </c>
      <c r="BK67" s="14" t="n">
        <v>-0.02100277885120799</v>
      </c>
      <c r="BL67" s="14" t="n">
        <v>-1.016720705643971</v>
      </c>
      <c r="BM67" s="14" t="n">
        <v>-0.3192804504800536</v>
      </c>
      <c r="BN67" s="14" t="n">
        <v>-0.8540896805673797</v>
      </c>
      <c r="BO67" s="14" t="n">
        <v>-0.4441775322645199</v>
      </c>
      <c r="BP67" s="14" t="n">
        <v>-0.2088069898683499</v>
      </c>
      <c r="BQ67" s="14" t="n">
        <v>-0.4472671752780136</v>
      </c>
      <c r="BR67" s="14" t="n">
        <v>-0.05355496582820031</v>
      </c>
      <c r="BS67" s="14" t="n">
        <v>-0.0744799693284602</v>
      </c>
      <c r="BT67" s="14" t="n">
        <v>-0.7803571695323779</v>
      </c>
      <c r="BU67" s="14" t="n">
        <v>-0.03644812958007144</v>
      </c>
      <c r="BV67" s="14" t="n">
        <v>5.351230401589064</v>
      </c>
      <c r="BW67" s="14" t="n">
        <v>1.485263877875429</v>
      </c>
      <c r="BX67" s="14" t="n">
        <v>0.9524330303452117</v>
      </c>
      <c r="BY67" s="14" t="n">
        <v>3.762823610748195</v>
      </c>
      <c r="BZ67" s="14" t="n">
        <v>-0.04750788160877899</v>
      </c>
      <c r="CA67" s="14" t="n">
        <v>-0.1260967701056772</v>
      </c>
      <c r="CB67" s="14" t="n">
        <v>-0.08038359697849093</v>
      </c>
      <c r="CC67" s="14" t="n">
        <v>-0.1281776993162873</v>
      </c>
      <c r="CD67" s="14" t="n">
        <v>-0.01980659949688943</v>
      </c>
      <c r="CE67" s="14" t="n">
        <v>-0.1115959753068328</v>
      </c>
      <c r="CF67" s="14" t="n">
        <v>-0.1908010217652564</v>
      </c>
      <c r="CG67" s="14" t="n">
        <v>-0.06724054469683782</v>
      </c>
      <c r="CH67" s="14" t="n">
        <v>-0.05264070235539865</v>
      </c>
      <c r="CI67" s="14" t="n">
        <v>-0.1302424248155455</v>
      </c>
      <c r="CJ67" s="14" t="n">
        <v>-0.136111414467568</v>
      </c>
      <c r="CK67" s="14" t="n">
        <v>-0.008478253019114663</v>
      </c>
      <c r="CL67" s="14" t="n">
        <v>-0.01028788929062074</v>
      </c>
      <c r="CM67" s="14" t="n">
        <v>-0.01419202509767999</v>
      </c>
      <c r="CN67" s="14" t="n">
        <v>-0.1745501814276667</v>
      </c>
      <c r="CO67" s="14" t="n">
        <v>-0.2991293971522793</v>
      </c>
      <c r="CP67" s="14" t="n">
        <v>-0.3620967647653751</v>
      </c>
      <c r="CQ67" s="14" t="n">
        <v>-0.02337479995418947</v>
      </c>
      <c r="CR67" s="14" t="n">
        <v>0.00221230581080879</v>
      </c>
      <c r="CS67" s="14" t="n">
        <v>-0.04935692091099043</v>
      </c>
      <c r="CT67" s="14" t="n">
        <v>-0.1954740500264325</v>
      </c>
      <c r="CU67" s="14" t="n">
        <v>-0.03847015123725448</v>
      </c>
      <c r="CV67" s="14" t="n">
        <v>-0.1629894501314159</v>
      </c>
      <c r="CW67" s="14" t="n">
        <v>0.005396090991630964</v>
      </c>
      <c r="CX67" s="14" t="n">
        <v>0.02333122253562434</v>
      </c>
      <c r="CY67" s="14" t="n">
        <v>0.2265708276470667</v>
      </c>
      <c r="CZ67" s="14" t="n">
        <v>0.6997190077674035</v>
      </c>
      <c r="DA67" s="14" t="n">
        <v>0.06165970286620161</v>
      </c>
      <c r="DB67" s="14" t="n">
        <v>0.03076171845119724</v>
      </c>
      <c r="DC67" s="14" t="n">
        <v>0.005433577366868073</v>
      </c>
      <c r="DD67" s="14" t="n">
        <v>0.04916977138050313</v>
      </c>
      <c r="DE67" s="14" t="n">
        <v>0.0083625721597167</v>
      </c>
      <c r="DF67" s="14" t="n">
        <v>-0.01096394765823337</v>
      </c>
      <c r="DG67" s="14" t="n">
        <v>-0.005889786265299407</v>
      </c>
      <c r="DH67" s="14" t="n">
        <v>0.01072542607405763</v>
      </c>
      <c r="DI67" s="14" t="n">
        <v>0.3007363238379357</v>
      </c>
      <c r="DJ67" s="14" t="n">
        <v>0.07019805736040834</v>
      </c>
      <c r="DK67" s="14" t="n">
        <v>0.01697721316722388</v>
      </c>
      <c r="DL67" s="14" t="n">
        <v>0.007066609369092804</v>
      </c>
      <c r="DM67" s="14" t="n">
        <v>0.007911550053371321</v>
      </c>
      <c r="DN67" s="14" t="n">
        <v>0.006503327307846578</v>
      </c>
      <c r="DO67" s="14" t="n">
        <v>0.005440573358060343</v>
      </c>
      <c r="DP67" s="14" t="n">
        <v>0.04560879145062122</v>
      </c>
      <c r="DQ67" s="14" t="n">
        <v>3.641871085897367</v>
      </c>
      <c r="DR67" s="14" t="n">
        <v>0.04628594234286931</v>
      </c>
      <c r="DS67" s="14" t="n">
        <v>0.02787126640518565</v>
      </c>
      <c r="DT67" s="14" t="n">
        <v>0.0902410042406698</v>
      </c>
      <c r="DU67" s="14" t="n">
        <v>0.03113010571160122</v>
      </c>
      <c r="DV67" s="14" t="n">
        <v>0.03620046506791828</v>
      </c>
      <c r="DW67" s="14" t="n">
        <v>0.1306346441664201</v>
      </c>
      <c r="DX67" s="14" t="n">
        <v>0.3552541037362886</v>
      </c>
      <c r="DY67" s="14" t="n">
        <v>0.2073697914109409</v>
      </c>
      <c r="DZ67" s="14" t="n">
        <v>-0</v>
      </c>
    </row>
    <row r="68">
      <c r="A68" s="12" t="n">
        <v>55</v>
      </c>
      <c r="B68" s="13" t="inlineStr">
        <is>
          <t>Produtos químicos orgânicos</t>
        </is>
      </c>
      <c r="C68" s="12" t="n">
        <v>0.1606614690595446</v>
      </c>
      <c r="D68" s="12" t="n">
        <v>0.0453384475247446</v>
      </c>
      <c r="E68" s="12" t="n">
        <v>0.2031945754970432</v>
      </c>
      <c r="F68" s="12" t="n">
        <v>0.08014018560772186</v>
      </c>
      <c r="G68" s="12" t="n">
        <v>0.01656551046152057</v>
      </c>
      <c r="H68" s="12" t="n">
        <v>0.0464416642895181</v>
      </c>
      <c r="I68" s="12" t="n">
        <v>0.4695378174472562</v>
      </c>
      <c r="J68" s="12" t="n">
        <v>0.1283672173526504</v>
      </c>
      <c r="K68" s="12" t="n">
        <v>0.1441543198578963</v>
      </c>
      <c r="L68" s="12" t="n">
        <v>-0.2191895991457672</v>
      </c>
      <c r="M68" s="12" t="n">
        <v>-0.533265472342924</v>
      </c>
      <c r="N68" s="12" t="n">
        <v>-1.669748271193414</v>
      </c>
      <c r="O68" s="12" t="n">
        <v>-0.5649043293448524</v>
      </c>
      <c r="P68" s="12" t="n">
        <v>-0.1091140511066507</v>
      </c>
      <c r="Q68" s="12" t="n">
        <v>-0.1369101146388442</v>
      </c>
      <c r="R68" s="12" t="n">
        <v>-0.01423441532373945</v>
      </c>
      <c r="S68" s="12" t="n">
        <v>-0.03445740854298348</v>
      </c>
      <c r="T68" s="12" t="n">
        <v>-0.01688024422860631</v>
      </c>
      <c r="U68" s="12" t="n">
        <v>-0.009138444754839317</v>
      </c>
      <c r="V68" s="12" t="n">
        <v>-0.02352453876598198</v>
      </c>
      <c r="W68" s="12" t="n">
        <v>-2.215558390509026</v>
      </c>
      <c r="X68" s="12" t="n">
        <v>-13.60567446982239</v>
      </c>
      <c r="Y68" s="12" t="n">
        <v>-4.788413351894761</v>
      </c>
      <c r="Z68" s="12" t="n">
        <v>-64.30624554890836</v>
      </c>
      <c r="AA68" s="12" t="n">
        <v>-14.46318459979118</v>
      </c>
      <c r="AB68" s="12" t="n">
        <v>-6.363271635885632</v>
      </c>
      <c r="AC68" s="12" t="n">
        <v>0.01454165407751927</v>
      </c>
      <c r="AD68" s="12" t="n">
        <v>-1.239780562031124</v>
      </c>
      <c r="AE68" s="12" t="n">
        <v>-0.3470587888670164</v>
      </c>
      <c r="AF68" s="12" t="n">
        <v>-2.347574158300649</v>
      </c>
      <c r="AG68" s="12" t="n">
        <v>-1.739714154685099</v>
      </c>
      <c r="AH68" s="12" t="n">
        <v>-0.6127610121609756</v>
      </c>
      <c r="AI68" s="12" t="n">
        <v>-0.7212148389412568</v>
      </c>
      <c r="AJ68" s="12" t="n">
        <v>-0.3209659469925571</v>
      </c>
      <c r="AK68" s="12" t="n">
        <v>-0.06260020575384295</v>
      </c>
      <c r="AL68" s="12" t="n">
        <v>-0.004461631021160744</v>
      </c>
      <c r="AM68" s="12" t="n">
        <v>0.2712468434699162</v>
      </c>
      <c r="AN68" s="12" t="n">
        <v>0.2272749870439426</v>
      </c>
      <c r="AO68" s="12" t="n">
        <v>0.1654173279859306</v>
      </c>
      <c r="AP68" s="12" t="n">
        <v>0.05629853985966025</v>
      </c>
      <c r="AQ68" s="12" t="n">
        <v>-0.07977943611416984</v>
      </c>
      <c r="AR68" s="12" t="n">
        <v>-0.0156822734631856</v>
      </c>
      <c r="AS68" s="12" t="n">
        <v>-0.05020789534089409</v>
      </c>
      <c r="AT68" s="12" t="n">
        <v>-0.02102040288325705</v>
      </c>
      <c r="AU68" s="12" t="n">
        <v>0.05747735134079554</v>
      </c>
      <c r="AV68" s="12" t="n">
        <v>-2.408727365363549</v>
      </c>
      <c r="AW68" s="12" t="n">
        <v>-0.1980782869182979</v>
      </c>
      <c r="AX68" s="12" t="n">
        <v>-1.73796430039262</v>
      </c>
      <c r="AY68" s="12" t="n">
        <v>-0.5728900837988073</v>
      </c>
      <c r="AZ68" s="12" t="n">
        <v>-0.1383345238389254</v>
      </c>
      <c r="BA68" s="12" t="n">
        <v>-0.1120507401177138</v>
      </c>
      <c r="BB68" s="12" t="n">
        <v>-0.03945692395496785</v>
      </c>
      <c r="BC68" s="12" t="n">
        <v>0.003399505855057444</v>
      </c>
      <c r="BD68" s="12" t="n">
        <v>0.004568946825240957</v>
      </c>
      <c r="BE68" s="12" t="n">
        <v>1.000613749501786</v>
      </c>
      <c r="BF68" s="12" t="n">
        <v>0.02133451697450024</v>
      </c>
      <c r="BG68" s="12" t="n">
        <v>0.2726798394071213</v>
      </c>
      <c r="BH68" s="12" t="n">
        <v>0.235665951370162</v>
      </c>
      <c r="BI68" s="12" t="n">
        <v>0.6255502926361087</v>
      </c>
      <c r="BJ68" s="12" t="n">
        <v>-0.08434447370667804</v>
      </c>
      <c r="BK68" s="12" t="n">
        <v>-0.0254462053252329</v>
      </c>
      <c r="BL68" s="12" t="n">
        <v>0.08846386528920593</v>
      </c>
      <c r="BM68" s="12" t="n">
        <v>0.02584279281799623</v>
      </c>
      <c r="BN68" s="12" t="n">
        <v>-0.1811001556087662</v>
      </c>
      <c r="BO68" s="12" t="n">
        <v>-0.1137468249134599</v>
      </c>
      <c r="BP68" s="12" t="n">
        <v>-0.04079196952233746</v>
      </c>
      <c r="BQ68" s="12" t="n">
        <v>-0.1050332059329485</v>
      </c>
      <c r="BR68" s="12" t="n">
        <v>-0.01811299045530167</v>
      </c>
      <c r="BS68" s="12" t="n">
        <v>-0.03842447711437613</v>
      </c>
      <c r="BT68" s="12" t="n">
        <v>-0.4160591115897865</v>
      </c>
      <c r="BU68" s="12" t="n">
        <v>-0.01476173914974984</v>
      </c>
      <c r="BV68" s="12" t="n">
        <v>3.364451408012613</v>
      </c>
      <c r="BW68" s="12" t="n">
        <v>0.9016284276059681</v>
      </c>
      <c r="BX68" s="12" t="n">
        <v>0.5944471309251608</v>
      </c>
      <c r="BY68" s="12" t="n">
        <v>2.335012448424011</v>
      </c>
      <c r="BZ68" s="12" t="n">
        <v>0.003062370780216643</v>
      </c>
      <c r="CA68" s="12" t="n">
        <v>-0.0006525009725373732</v>
      </c>
      <c r="CB68" s="12" t="n">
        <v>-0.04270523814103317</v>
      </c>
      <c r="CC68" s="12" t="n">
        <v>-0.06725164679105275</v>
      </c>
      <c r="CD68" s="12" t="n">
        <v>-0.008337763447839737</v>
      </c>
      <c r="CE68" s="12" t="n">
        <v>-0.004226515570118861</v>
      </c>
      <c r="CF68" s="12" t="n">
        <v>-0.007407456312842655</v>
      </c>
      <c r="CG68" s="12" t="n">
        <v>-0.003739708667965318</v>
      </c>
      <c r="CH68" s="12" t="n">
        <v>-0.003528488753077695</v>
      </c>
      <c r="CI68" s="12" t="n">
        <v>-0.009077146471825573</v>
      </c>
      <c r="CJ68" s="12" t="n">
        <v>-0.003364617711968608</v>
      </c>
      <c r="CK68" s="12" t="n">
        <v>-0.003630284643402265</v>
      </c>
      <c r="CL68" s="12" t="n">
        <v>-0.01375623188069183</v>
      </c>
      <c r="CM68" s="12" t="n">
        <v>-0.02790706253051398</v>
      </c>
      <c r="CN68" s="12" t="n">
        <v>-0.008396046502413587</v>
      </c>
      <c r="CO68" s="12" t="n">
        <v>-0.02230620708201045</v>
      </c>
      <c r="CP68" s="12" t="n">
        <v>-0.02092333908129305</v>
      </c>
      <c r="CQ68" s="12" t="n">
        <v>-0.003305430183770614</v>
      </c>
      <c r="CR68" s="12" t="n">
        <v>-0.01931848930262875</v>
      </c>
      <c r="CS68" s="12" t="n">
        <v>-0.05055069795901704</v>
      </c>
      <c r="CT68" s="12" t="n">
        <v>-0.2286040978948407</v>
      </c>
      <c r="CU68" s="12" t="n">
        <v>-0.08090991865137626</v>
      </c>
      <c r="CV68" s="12" t="n">
        <v>-0.5365652753800182</v>
      </c>
      <c r="CW68" s="12" t="n">
        <v>-0.02017012279317362</v>
      </c>
      <c r="CX68" s="12" t="n">
        <v>-0.05994485089825411</v>
      </c>
      <c r="CY68" s="12" t="n">
        <v>-0.1940508569107786</v>
      </c>
      <c r="CZ68" s="12" t="n">
        <v>-0.558670022945544</v>
      </c>
      <c r="DA68" s="12" t="n">
        <v>-0.0838813526527072</v>
      </c>
      <c r="DB68" s="12" t="n">
        <v>-0.01526546370633692</v>
      </c>
      <c r="DC68" s="12" t="n">
        <v>-0.0207270070007503</v>
      </c>
      <c r="DD68" s="12" t="n">
        <v>0.01368056700990465</v>
      </c>
      <c r="DE68" s="12" t="n">
        <v>-0.007963439195773282</v>
      </c>
      <c r="DF68" s="12" t="n">
        <v>-0.009798434988740952</v>
      </c>
      <c r="DG68" s="12" t="n">
        <v>0.0002416131399020805</v>
      </c>
      <c r="DH68" s="12" t="n">
        <v>-0.01209973348361978</v>
      </c>
      <c r="DI68" s="12" t="n">
        <v>-0.2670563457137571</v>
      </c>
      <c r="DJ68" s="12" t="n">
        <v>0.001585719463057594</v>
      </c>
      <c r="DK68" s="12" t="n">
        <v>-0.02797089539810043</v>
      </c>
      <c r="DL68" s="12" t="n">
        <v>-0.05015250713714119</v>
      </c>
      <c r="DM68" s="12" t="n">
        <v>-0.00881661893302429</v>
      </c>
      <c r="DN68" s="12" t="n">
        <v>-0.007416180530641519</v>
      </c>
      <c r="DO68" s="12" t="n">
        <v>-0.002382634326080672</v>
      </c>
      <c r="DP68" s="12" t="n">
        <v>-0.04401297620410094</v>
      </c>
      <c r="DQ68" s="12" t="n">
        <v>-3.514444920461075</v>
      </c>
      <c r="DR68" s="12" t="n">
        <v>-0.035914814467372</v>
      </c>
      <c r="DS68" s="12" t="n">
        <v>-0.03552684239807768</v>
      </c>
      <c r="DT68" s="12" t="n">
        <v>-0.07824167250170583</v>
      </c>
      <c r="DU68" s="12" t="n">
        <v>-0.03188372079758538</v>
      </c>
      <c r="DV68" s="12" t="n">
        <v>-0.03811975095110405</v>
      </c>
      <c r="DW68" s="12" t="n">
        <v>-0.1290410105649386</v>
      </c>
      <c r="DX68" s="12" t="n">
        <v>-0.3952314650314687</v>
      </c>
      <c r="DY68" s="12" t="n">
        <v>-0.2078498788721309</v>
      </c>
      <c r="DZ68" s="12" t="n">
        <v>-0</v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-0.0248155428262055</v>
      </c>
      <c r="D69" s="14" t="n">
        <v>-0.009402002966938912</v>
      </c>
      <c r="E69" s="14" t="n">
        <v>-0.01172347113769411</v>
      </c>
      <c r="F69" s="14" t="n">
        <v>-0.005601309311762444</v>
      </c>
      <c r="G69" s="14" t="n">
        <v>-0.002277337805335145</v>
      </c>
      <c r="H69" s="14" t="n">
        <v>-0.00990494624294736</v>
      </c>
      <c r="I69" s="14" t="n">
        <v>-0.03447238607086725</v>
      </c>
      <c r="J69" s="14" t="n">
        <v>-0.02329755911378432</v>
      </c>
      <c r="K69" s="14" t="n">
        <v>-0.01960534354973228</v>
      </c>
      <c r="L69" s="14" t="n">
        <v>-0.10210294808216</v>
      </c>
      <c r="M69" s="14" t="n">
        <v>-0.2512859766335037</v>
      </c>
      <c r="N69" s="14" t="n">
        <v>-0.7775289971908215</v>
      </c>
      <c r="O69" s="14" t="n">
        <v>-0.260571001179036</v>
      </c>
      <c r="P69" s="14" t="n">
        <v>-0.04793167702554657</v>
      </c>
      <c r="Q69" s="14" t="n">
        <v>-0.06257763386625348</v>
      </c>
      <c r="R69" s="14" t="n">
        <v>0.0356258321942192</v>
      </c>
      <c r="S69" s="14" t="n">
        <v>0.002091711796650498</v>
      </c>
      <c r="T69" s="14" t="n">
        <v>0.0004415008762949172</v>
      </c>
      <c r="U69" s="14" t="n">
        <v>0.008829437487895659</v>
      </c>
      <c r="V69" s="14" t="n">
        <v>0.003176518097743509</v>
      </c>
      <c r="W69" s="14" t="n">
        <v>-0.9438215711492217</v>
      </c>
      <c r="X69" s="14" t="n">
        <v>-5.797830120215018</v>
      </c>
      <c r="Y69" s="14" t="n">
        <v>-2.036818102949974</v>
      </c>
      <c r="Z69" s="14" t="n">
        <v>-27.4029392901648</v>
      </c>
      <c r="AA69" s="14" t="n">
        <v>-6.122740619235478</v>
      </c>
      <c r="AB69" s="14" t="n">
        <v>-2.712111143167973</v>
      </c>
      <c r="AC69" s="14" t="n">
        <v>-0.01152751873880938</v>
      </c>
      <c r="AD69" s="14" t="n">
        <v>-0.5823806817171975</v>
      </c>
      <c r="AE69" s="14" t="n">
        <v>-0.1579380226674299</v>
      </c>
      <c r="AF69" s="14" t="n">
        <v>-1.115083653264543</v>
      </c>
      <c r="AG69" s="14" t="n">
        <v>-0.794474276282554</v>
      </c>
      <c r="AH69" s="14" t="n">
        <v>-0.2884210240868463</v>
      </c>
      <c r="AI69" s="14" t="n">
        <v>-0.3389916499171649</v>
      </c>
      <c r="AJ69" s="14" t="n">
        <v>-0.1394374513826454</v>
      </c>
      <c r="AK69" s="14" t="n">
        <v>-0.008543938204782735</v>
      </c>
      <c r="AL69" s="14" t="n">
        <v>-0.00607365055193989</v>
      </c>
      <c r="AM69" s="14" t="n">
        <v>0.522647026999923</v>
      </c>
      <c r="AN69" s="14" t="n">
        <v>0.4093204014390281</v>
      </c>
      <c r="AO69" s="14" t="n">
        <v>0.3289686876590811</v>
      </c>
      <c r="AP69" s="14" t="n">
        <v>0.122751033174187</v>
      </c>
      <c r="AQ69" s="14" t="n">
        <v>0.0357943622318943</v>
      </c>
      <c r="AR69" s="14" t="n">
        <v>0.04929655989158085</v>
      </c>
      <c r="AS69" s="14" t="n">
        <v>0.09435791745711519</v>
      </c>
      <c r="AT69" s="14" t="n">
        <v>0.04214734690070537</v>
      </c>
      <c r="AU69" s="14" t="n">
        <v>-0.004023383936826174</v>
      </c>
      <c r="AV69" s="14" t="n">
        <v>-0.621698730812034</v>
      </c>
      <c r="AW69" s="14" t="n">
        <v>-0.05112451552188909</v>
      </c>
      <c r="AX69" s="14" t="n">
        <v>-0.4485730578261763</v>
      </c>
      <c r="AY69" s="14" t="n">
        <v>-0.1478644047118061</v>
      </c>
      <c r="AZ69" s="14" t="n">
        <v>-0.03570449654652663</v>
      </c>
      <c r="BA69" s="14" t="n">
        <v>-0.02877168872582361</v>
      </c>
      <c r="BB69" s="14" t="n">
        <v>-0.0287870295935779</v>
      </c>
      <c r="BC69" s="14" t="n">
        <v>-0.032013098572617</v>
      </c>
      <c r="BD69" s="14" t="n">
        <v>-0.02026730684263021</v>
      </c>
      <c r="BE69" s="14" t="n">
        <v>-0.03241441012857531</v>
      </c>
      <c r="BF69" s="14" t="n">
        <v>1.00079383069992</v>
      </c>
      <c r="BG69" s="14" t="n">
        <v>0.04875632740469603</v>
      </c>
      <c r="BH69" s="14" t="n">
        <v>0.01425946398713375</v>
      </c>
      <c r="BI69" s="14" t="n">
        <v>0.1210224786460673</v>
      </c>
      <c r="BJ69" s="14" t="n">
        <v>-0.0340977346082378</v>
      </c>
      <c r="BK69" s="14" t="n">
        <v>-0.006366865660908097</v>
      </c>
      <c r="BL69" s="14" t="n">
        <v>0.9858373558185592</v>
      </c>
      <c r="BM69" s="14" t="n">
        <v>0.3099946529801397</v>
      </c>
      <c r="BN69" s="14" t="n">
        <v>0.3932248207654466</v>
      </c>
      <c r="BO69" s="14" t="n">
        <v>0.2028277201203758</v>
      </c>
      <c r="BP69" s="14" t="n">
        <v>0.09498993305760349</v>
      </c>
      <c r="BQ69" s="14" t="n">
        <v>0.02178269489309537</v>
      </c>
      <c r="BR69" s="14" t="n">
        <v>0.004937966825607202</v>
      </c>
      <c r="BS69" s="14" t="n">
        <v>0.006573852674116296</v>
      </c>
      <c r="BT69" s="14" t="n">
        <v>0.08557728077597376</v>
      </c>
      <c r="BU69" s="14" t="n">
        <v>0.0114365829207368</v>
      </c>
      <c r="BV69" s="14" t="n">
        <v>-3.190008753046005</v>
      </c>
      <c r="BW69" s="14" t="n">
        <v>-0.8895154427892529</v>
      </c>
      <c r="BX69" s="14" t="n">
        <v>-0.5682852212739111</v>
      </c>
      <c r="BY69" s="14" t="n">
        <v>-2.247517078885866</v>
      </c>
      <c r="BZ69" s="14" t="n">
        <v>0.03681410266245744</v>
      </c>
      <c r="CA69" s="14" t="n">
        <v>0.09960020526336366</v>
      </c>
      <c r="CB69" s="14" t="n">
        <v>0.03007817667492675</v>
      </c>
      <c r="CC69" s="14" t="n">
        <v>0.04486136311278513</v>
      </c>
      <c r="CD69" s="14" t="n">
        <v>0.003734556575970148</v>
      </c>
      <c r="CE69" s="14" t="n">
        <v>0.08740921939047025</v>
      </c>
      <c r="CF69" s="14" t="n">
        <v>0.1490607180721281</v>
      </c>
      <c r="CG69" s="14" t="n">
        <v>0.04494405407545912</v>
      </c>
      <c r="CH69" s="14" t="n">
        <v>0.03875099408037774</v>
      </c>
      <c r="CI69" s="14" t="n">
        <v>0.09925559530536976</v>
      </c>
      <c r="CJ69" s="14" t="n">
        <v>0.103814940273478</v>
      </c>
      <c r="CK69" s="14" t="n">
        <v>-0.003674330900709666</v>
      </c>
      <c r="CL69" s="14" t="n">
        <v>-0.001333894902394548</v>
      </c>
      <c r="CM69" s="14" t="n">
        <v>0.001619817547401377</v>
      </c>
      <c r="CN69" s="14" t="n">
        <v>0.07252715159628621</v>
      </c>
      <c r="CO69" s="14" t="n">
        <v>0.1185306317147625</v>
      </c>
      <c r="CP69" s="14" t="n">
        <v>0.1508340002024426</v>
      </c>
      <c r="CQ69" s="14" t="n">
        <v>0.01204999769317113</v>
      </c>
      <c r="CR69" s="14" t="n">
        <v>-0.003068083871200949</v>
      </c>
      <c r="CS69" s="14" t="n">
        <v>0.01797145997565765</v>
      </c>
      <c r="CT69" s="14" t="n">
        <v>0.07114645550163506</v>
      </c>
      <c r="CU69" s="14" t="n">
        <v>-0.004417926269521584</v>
      </c>
      <c r="CV69" s="14" t="n">
        <v>-0.1195259359514467</v>
      </c>
      <c r="CW69" s="14" t="n">
        <v>-0.00884394675553199</v>
      </c>
      <c r="CX69" s="14" t="n">
        <v>-0.04424072812259383</v>
      </c>
      <c r="CY69" s="14" t="n">
        <v>-0.07735603963551205</v>
      </c>
      <c r="CZ69" s="14" t="n">
        <v>-0.2359441345483987</v>
      </c>
      <c r="DA69" s="14" t="n">
        <v>-0.0297660444070396</v>
      </c>
      <c r="DB69" s="14" t="n">
        <v>-0.01895661893997184</v>
      </c>
      <c r="DC69" s="14" t="n">
        <v>-0.006331645066225701</v>
      </c>
      <c r="DD69" s="14" t="n">
        <v>-0.03076328269802847</v>
      </c>
      <c r="DE69" s="14" t="n">
        <v>-0.005290813719804088</v>
      </c>
      <c r="DF69" s="14" t="n">
        <v>0.001894420980660472</v>
      </c>
      <c r="DG69" s="14" t="n">
        <v>0.001451048414820397</v>
      </c>
      <c r="DH69" s="14" t="n">
        <v>-0.005961600471371946</v>
      </c>
      <c r="DI69" s="14" t="n">
        <v>-0.1228122485715651</v>
      </c>
      <c r="DJ69" s="14" t="n">
        <v>-0.04011647254659712</v>
      </c>
      <c r="DK69" s="14" t="n">
        <v>-0.01091551440145567</v>
      </c>
      <c r="DL69" s="14" t="n">
        <v>-0.002131422508896914</v>
      </c>
      <c r="DM69" s="14" t="n">
        <v>-0.01441601101337919</v>
      </c>
      <c r="DN69" s="14" t="n">
        <v>-0.009998028458382083</v>
      </c>
      <c r="DO69" s="14" t="n">
        <v>-0.004261143615440912</v>
      </c>
      <c r="DP69" s="14" t="n">
        <v>-0.01702769917969778</v>
      </c>
      <c r="DQ69" s="14" t="n">
        <v>-1.359665172646336</v>
      </c>
      <c r="DR69" s="14" t="n">
        <v>-0.01713569545313679</v>
      </c>
      <c r="DS69" s="14" t="n">
        <v>-0.01359308820049993</v>
      </c>
      <c r="DT69" s="14" t="n">
        <v>-0.03347668802039674</v>
      </c>
      <c r="DU69" s="14" t="n">
        <v>-0.01035945669014418</v>
      </c>
      <c r="DV69" s="14" t="n">
        <v>-0.01728983362974641</v>
      </c>
      <c r="DW69" s="14" t="n">
        <v>-0.05910445432368006</v>
      </c>
      <c r="DX69" s="14" t="n">
        <v>-0.1898923963219786</v>
      </c>
      <c r="DY69" s="14" t="n">
        <v>-0.0942025967480824</v>
      </c>
      <c r="DZ69" s="14" t="n">
        <v>0</v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0.02058785573885309</v>
      </c>
      <c r="D70" s="12" t="n">
        <v>0.008745479632250499</v>
      </c>
      <c r="E70" s="12" t="n">
        <v>0.002208899211132371</v>
      </c>
      <c r="F70" s="12" t="n">
        <v>0.002061175161898997</v>
      </c>
      <c r="G70" s="12" t="n">
        <v>0.001788614070141459</v>
      </c>
      <c r="H70" s="12" t="n">
        <v>0.009267870160624662</v>
      </c>
      <c r="I70" s="12" t="n">
        <v>0.01409099484253575</v>
      </c>
      <c r="J70" s="12" t="n">
        <v>0.02068287492649577</v>
      </c>
      <c r="K70" s="12" t="n">
        <v>0.01469096122168968</v>
      </c>
      <c r="L70" s="12" t="n">
        <v>0.1372975268270508</v>
      </c>
      <c r="M70" s="12" t="n">
        <v>0.3375557862045769</v>
      </c>
      <c r="N70" s="12" t="n">
        <v>1.045673386016884</v>
      </c>
      <c r="O70" s="12" t="n">
        <v>0.3507477127585225</v>
      </c>
      <c r="P70" s="12" t="n">
        <v>0.05919875283066615</v>
      </c>
      <c r="Q70" s="12" t="n">
        <v>0.07418074990847007</v>
      </c>
      <c r="R70" s="12" t="n">
        <v>-0.1759533242819615</v>
      </c>
      <c r="S70" s="12" t="n">
        <v>-0.01512798355735038</v>
      </c>
      <c r="T70" s="12" t="n">
        <v>-0.01263617356506196</v>
      </c>
      <c r="U70" s="12" t="n">
        <v>-0.009727149778127171</v>
      </c>
      <c r="V70" s="12" t="n">
        <v>-0.01679783916034815</v>
      </c>
      <c r="W70" s="12" t="n">
        <v>1.272205318146479</v>
      </c>
      <c r="X70" s="12" t="n">
        <v>7.816387119317428</v>
      </c>
      <c r="Y70" s="12" t="n">
        <v>2.744948679606506</v>
      </c>
      <c r="Z70" s="12" t="n">
        <v>36.94388303008684</v>
      </c>
      <c r="AA70" s="12" t="n">
        <v>8.240933364278716</v>
      </c>
      <c r="AB70" s="12" t="n">
        <v>3.656486134755053</v>
      </c>
      <c r="AC70" s="12" t="n">
        <v>0.005754799492534522</v>
      </c>
      <c r="AD70" s="12" t="n">
        <v>0.8232721102777006</v>
      </c>
      <c r="AE70" s="12" t="n">
        <v>0.2198272621190178</v>
      </c>
      <c r="AF70" s="12" t="n">
        <v>1.581083144330144</v>
      </c>
      <c r="AG70" s="12" t="n">
        <v>1.109005641977065</v>
      </c>
      <c r="AH70" s="12" t="n">
        <v>0.406693538706676</v>
      </c>
      <c r="AI70" s="12" t="n">
        <v>0.4763934015572401</v>
      </c>
      <c r="AJ70" s="12" t="n">
        <v>0.1920806387482822</v>
      </c>
      <c r="AK70" s="12" t="n">
        <v>0.02217138522312475</v>
      </c>
      <c r="AL70" s="12" t="n">
        <v>0.0060120351500223</v>
      </c>
      <c r="AM70" s="12" t="n">
        <v>-0.2578393688930313</v>
      </c>
      <c r="AN70" s="12" t="n">
        <v>-0.2254917976243042</v>
      </c>
      <c r="AO70" s="12" t="n">
        <v>-0.1820196667222174</v>
      </c>
      <c r="AP70" s="12" t="n">
        <v>-0.06664387597138742</v>
      </c>
      <c r="AQ70" s="12" t="n">
        <v>0.01039857402274054</v>
      </c>
      <c r="AR70" s="12" t="n">
        <v>-0.02470207595466769</v>
      </c>
      <c r="AS70" s="12" t="n">
        <v>-0.1785238609897128</v>
      </c>
      <c r="AT70" s="12" t="n">
        <v>-0.07391928904993818</v>
      </c>
      <c r="AU70" s="12" t="n">
        <v>-0.002242796736917125</v>
      </c>
      <c r="AV70" s="12" t="n">
        <v>-0.3554572738495707</v>
      </c>
      <c r="AW70" s="12" t="n">
        <v>-0.02923052599858873</v>
      </c>
      <c r="AX70" s="12" t="n">
        <v>-0.2564723850232</v>
      </c>
      <c r="AY70" s="12" t="n">
        <v>-0.0845417170622136</v>
      </c>
      <c r="AZ70" s="12" t="n">
        <v>-0.0204141047385167</v>
      </c>
      <c r="BA70" s="12" t="n">
        <v>-0.01899187180842721</v>
      </c>
      <c r="BB70" s="12" t="n">
        <v>0.03088986895623768</v>
      </c>
      <c r="BC70" s="12" t="n">
        <v>-0.54852445988028</v>
      </c>
      <c r="BD70" s="12" t="n">
        <v>-0.3602280351345271</v>
      </c>
      <c r="BE70" s="12" t="n">
        <v>-0.4605025204521176</v>
      </c>
      <c r="BF70" s="12" t="n">
        <v>-0.4319995464432002</v>
      </c>
      <c r="BG70" s="12" t="n">
        <v>0.9698316004945809</v>
      </c>
      <c r="BH70" s="12" t="n">
        <v>-0.01122838851883946</v>
      </c>
      <c r="BI70" s="12" t="n">
        <v>-0.007725518279146575</v>
      </c>
      <c r="BJ70" s="12" t="n">
        <v>0.02511421391689708</v>
      </c>
      <c r="BK70" s="12" t="n">
        <v>-0.005269971660638896</v>
      </c>
      <c r="BL70" s="12" t="n">
        <v>-0.4844750089922991</v>
      </c>
      <c r="BM70" s="12" t="n">
        <v>-0.1517138790216087</v>
      </c>
      <c r="BN70" s="12" t="n">
        <v>-0.3226285179593171</v>
      </c>
      <c r="BO70" s="12" t="n">
        <v>-0.166027191950833</v>
      </c>
      <c r="BP70" s="12" t="n">
        <v>-0.07801104380538307</v>
      </c>
      <c r="BQ70" s="12" t="n">
        <v>-0.1813863907680926</v>
      </c>
      <c r="BR70" s="12" t="n">
        <v>-0.01908766401986773</v>
      </c>
      <c r="BS70" s="12" t="n">
        <v>-0.03078099231226079</v>
      </c>
      <c r="BT70" s="12" t="n">
        <v>-0.3185635843036107</v>
      </c>
      <c r="BU70" s="12" t="n">
        <v>-0.01281719633981689</v>
      </c>
      <c r="BV70" s="12" t="n">
        <v>1.814668645744873</v>
      </c>
      <c r="BW70" s="12" t="n">
        <v>0.5064539226928503</v>
      </c>
      <c r="BX70" s="12" t="n">
        <v>0.3234904128972163</v>
      </c>
      <c r="BY70" s="12" t="n">
        <v>1.275287754262437</v>
      </c>
      <c r="BZ70" s="12" t="n">
        <v>-0.02632592844352362</v>
      </c>
      <c r="CA70" s="12" t="n">
        <v>-0.07501636224676263</v>
      </c>
      <c r="CB70" s="12" t="n">
        <v>-0.03469726598480733</v>
      </c>
      <c r="CC70" s="12" t="n">
        <v>-0.0549354714249488</v>
      </c>
      <c r="CD70" s="12" t="n">
        <v>-0.01037292163583068</v>
      </c>
      <c r="CE70" s="12" t="n">
        <v>-0.04953228399175552</v>
      </c>
      <c r="CF70" s="12" t="n">
        <v>-0.0846603786710428</v>
      </c>
      <c r="CG70" s="12" t="n">
        <v>-0.03095026312377312</v>
      </c>
      <c r="CH70" s="12" t="n">
        <v>-0.02303348866542438</v>
      </c>
      <c r="CI70" s="12" t="n">
        <v>-0.0556971417887365</v>
      </c>
      <c r="CJ70" s="12" t="n">
        <v>-0.06023629544071698</v>
      </c>
      <c r="CK70" s="12" t="n">
        <v>-0.002444537886503192</v>
      </c>
      <c r="CL70" s="12" t="n">
        <v>-0.003753658083153078</v>
      </c>
      <c r="CM70" s="12" t="n">
        <v>-0.001122280086457869</v>
      </c>
      <c r="CN70" s="12" t="n">
        <v>-0.05254512181406114</v>
      </c>
      <c r="CO70" s="12" t="n">
        <v>-0.09254248161035911</v>
      </c>
      <c r="CP70" s="12" t="n">
        <v>-0.1082970919862618</v>
      </c>
      <c r="CQ70" s="12" t="n">
        <v>-0.007285741736262048</v>
      </c>
      <c r="CR70" s="12" t="n">
        <v>0.002357717726002594</v>
      </c>
      <c r="CS70" s="12" t="n">
        <v>-0.02251291185515772</v>
      </c>
      <c r="CT70" s="12" t="n">
        <v>-0.08874025698888519</v>
      </c>
      <c r="CU70" s="12" t="n">
        <v>-0.01746656078768679</v>
      </c>
      <c r="CV70" s="12" t="n">
        <v>-0.07845921672068001</v>
      </c>
      <c r="CW70" s="12" t="n">
        <v>0.002975509301585518</v>
      </c>
      <c r="CX70" s="12" t="n">
        <v>0.01187860870080605</v>
      </c>
      <c r="CY70" s="12" t="n">
        <v>0.1061449286136581</v>
      </c>
      <c r="CZ70" s="12" t="n">
        <v>0.320350885052429</v>
      </c>
      <c r="DA70" s="12" t="n">
        <v>0.03628987781512426</v>
      </c>
      <c r="DB70" s="12" t="n">
        <v>0.01613262912435755</v>
      </c>
      <c r="DC70" s="12" t="n">
        <v>0.006458494916269558</v>
      </c>
      <c r="DD70" s="12" t="n">
        <v>0.01876229750188875</v>
      </c>
      <c r="DE70" s="12" t="n">
        <v>0.004424090444231058</v>
      </c>
      <c r="DF70" s="12" t="n">
        <v>-0.001612360315109444</v>
      </c>
      <c r="DG70" s="12" t="n">
        <v>-0.0008208993269092924</v>
      </c>
      <c r="DH70" s="12" t="n">
        <v>0.00540668881538374</v>
      </c>
      <c r="DI70" s="12" t="n">
        <v>0.1461996909838709</v>
      </c>
      <c r="DJ70" s="12" t="n">
        <v>0.02762815119207599</v>
      </c>
      <c r="DK70" s="12" t="n">
        <v>0.008736620449371022</v>
      </c>
      <c r="DL70" s="12" t="n">
        <v>0.007734232315527024</v>
      </c>
      <c r="DM70" s="12" t="n">
        <v>0.02396264476605377</v>
      </c>
      <c r="DN70" s="12" t="n">
        <v>0.01639418158988701</v>
      </c>
      <c r="DO70" s="12" t="n">
        <v>0.002196094213873771</v>
      </c>
      <c r="DP70" s="12" t="n">
        <v>0.02232049374812939</v>
      </c>
      <c r="DQ70" s="12" t="n">
        <v>1.782295873642543</v>
      </c>
      <c r="DR70" s="12" t="n">
        <v>0.02184776768964828</v>
      </c>
      <c r="DS70" s="12" t="n">
        <v>0.01390888588210285</v>
      </c>
      <c r="DT70" s="12" t="n">
        <v>0.04388564364062283</v>
      </c>
      <c r="DU70" s="12" t="n">
        <v>0.01460686308990011</v>
      </c>
      <c r="DV70" s="12" t="n">
        <v>0.01897614729953487</v>
      </c>
      <c r="DW70" s="12" t="n">
        <v>0.05881694118303384</v>
      </c>
      <c r="DX70" s="12" t="n">
        <v>0.1644276043454646</v>
      </c>
      <c r="DY70" s="12" t="n">
        <v>0.0936007688104081</v>
      </c>
      <c r="DZ70" s="12" t="n">
        <v>0</v>
      </c>
    </row>
    <row r="71">
      <c r="A71" s="14" t="n">
        <v>58</v>
      </c>
      <c r="B71" s="9" t="inlineStr">
        <is>
          <t>Produtos químicos diversos</t>
        </is>
      </c>
      <c r="C71" s="14" t="n">
        <v>-0.03363095337349273</v>
      </c>
      <c r="D71" s="14" t="n">
        <v>-0.01177762572401528</v>
      </c>
      <c r="E71" s="14" t="n">
        <v>-0.02382784392034397</v>
      </c>
      <c r="F71" s="14" t="n">
        <v>-0.01032845365916736</v>
      </c>
      <c r="G71" s="14" t="n">
        <v>-0.003200889255014576</v>
      </c>
      <c r="H71" s="14" t="n">
        <v>-0.01232222055681252</v>
      </c>
      <c r="I71" s="14" t="n">
        <v>-0.06208910946876259</v>
      </c>
      <c r="J71" s="14" t="n">
        <v>-0.03017726942058122</v>
      </c>
      <c r="K71" s="14" t="n">
        <v>-0.02767527518255595</v>
      </c>
      <c r="L71" s="14" t="n">
        <v>-0.08354718223723204</v>
      </c>
      <c r="M71" s="14" t="n">
        <v>-0.2060037262829672</v>
      </c>
      <c r="N71" s="14" t="n">
        <v>-0.6361782908421779</v>
      </c>
      <c r="O71" s="14" t="n">
        <v>-0.2128689989822534</v>
      </c>
      <c r="P71" s="14" t="n">
        <v>-0.04165102211370538</v>
      </c>
      <c r="Q71" s="14" t="n">
        <v>-0.05351774691340417</v>
      </c>
      <c r="R71" s="14" t="n">
        <v>2.163840115392835</v>
      </c>
      <c r="S71" s="14" t="n">
        <v>0.1080822255572496</v>
      </c>
      <c r="T71" s="14" t="n">
        <v>0.001253670038090382</v>
      </c>
      <c r="U71" s="14" t="n">
        <v>0.004390314839752633</v>
      </c>
      <c r="V71" s="14" t="n">
        <v>0.0101893759158908</v>
      </c>
      <c r="W71" s="14" t="n">
        <v>-0.761839106770115</v>
      </c>
      <c r="X71" s="14" t="n">
        <v>-4.680044748911852</v>
      </c>
      <c r="Y71" s="14" t="n">
        <v>-1.643632964774207</v>
      </c>
      <c r="Z71" s="14" t="n">
        <v>-22.11980551389659</v>
      </c>
      <c r="AA71" s="14" t="n">
        <v>-4.936957483734332</v>
      </c>
      <c r="AB71" s="14" t="n">
        <v>-2.189292729007493</v>
      </c>
      <c r="AC71" s="14" t="n">
        <v>-0.01375066238324087</v>
      </c>
      <c r="AD71" s="14" t="n">
        <v>-0.4769641568927132</v>
      </c>
      <c r="AE71" s="14" t="n">
        <v>-0.1284528101715191</v>
      </c>
      <c r="AF71" s="14" t="n">
        <v>-0.9130454583414038</v>
      </c>
      <c r="AG71" s="14" t="n">
        <v>-0.6471091134958233</v>
      </c>
      <c r="AH71" s="14" t="n">
        <v>-0.2357638815494789</v>
      </c>
      <c r="AI71" s="14" t="n">
        <v>-0.2772064271482911</v>
      </c>
      <c r="AJ71" s="14" t="n">
        <v>-0.112659193941846</v>
      </c>
      <c r="AK71" s="14" t="n">
        <v>-0.01710553264321568</v>
      </c>
      <c r="AL71" s="14" t="n">
        <v>-0.009430233937835382</v>
      </c>
      <c r="AM71" s="14" t="n">
        <v>-0.1103751124054844</v>
      </c>
      <c r="AN71" s="14" t="n">
        <v>-0.04437847763911652</v>
      </c>
      <c r="AO71" s="14" t="n">
        <v>-0.03052721816278679</v>
      </c>
      <c r="AP71" s="14" t="n">
        <v>-0.01862655794893721</v>
      </c>
      <c r="AQ71" s="14" t="n">
        <v>-0.03725453555385647</v>
      </c>
      <c r="AR71" s="14" t="n">
        <v>0.02173743021073394</v>
      </c>
      <c r="AS71" s="14" t="n">
        <v>0.0110182707204891</v>
      </c>
      <c r="AT71" s="14" t="n">
        <v>0.004412291904042389</v>
      </c>
      <c r="AU71" s="14" t="n">
        <v>0.02153008391237133</v>
      </c>
      <c r="AV71" s="14" t="n">
        <v>-0.1925588441081817</v>
      </c>
      <c r="AW71" s="14" t="n">
        <v>-0.01583480410459798</v>
      </c>
      <c r="AX71" s="14" t="n">
        <v>-0.1389366026214333</v>
      </c>
      <c r="AY71" s="14" t="n">
        <v>-0.04579806495480566</v>
      </c>
      <c r="AZ71" s="14" t="n">
        <v>-0.01105875924096491</v>
      </c>
      <c r="BA71" s="14" t="n">
        <v>-0.009000491764614777</v>
      </c>
      <c r="BB71" s="14" t="n">
        <v>-0.02262725062634426</v>
      </c>
      <c r="BC71" s="14" t="n">
        <v>-0.03063818157840792</v>
      </c>
      <c r="BD71" s="14" t="n">
        <v>-0.01986623767267411</v>
      </c>
      <c r="BE71" s="14" t="n">
        <v>-0.03029437499415651</v>
      </c>
      <c r="BF71" s="14" t="n">
        <v>-0.01878401226411851</v>
      </c>
      <c r="BG71" s="14" t="n">
        <v>0.06471325584402662</v>
      </c>
      <c r="BH71" s="14" t="n">
        <v>1.042082770998938</v>
      </c>
      <c r="BI71" s="14" t="n">
        <v>0.1542442654736597</v>
      </c>
      <c r="BJ71" s="14" t="n">
        <v>-0.03517453507090991</v>
      </c>
      <c r="BK71" s="14" t="n">
        <v>0.004017168768243997</v>
      </c>
      <c r="BL71" s="14" t="n">
        <v>0.03629035996768867</v>
      </c>
      <c r="BM71" s="14" t="n">
        <v>0.01179056414252828</v>
      </c>
      <c r="BN71" s="14" t="n">
        <v>0.1327415645831283</v>
      </c>
      <c r="BO71" s="14" t="n">
        <v>0.06739483496295046</v>
      </c>
      <c r="BP71" s="14" t="n">
        <v>0.03220852526455188</v>
      </c>
      <c r="BQ71" s="14" t="n">
        <v>0.1263557101058742</v>
      </c>
      <c r="BR71" s="14" t="n">
        <v>0.02141713412425331</v>
      </c>
      <c r="BS71" s="14" t="n">
        <v>0.008614448978594643</v>
      </c>
      <c r="BT71" s="14" t="n">
        <v>0.09559897872451494</v>
      </c>
      <c r="BU71" s="14" t="n">
        <v>0.007039061017186935</v>
      </c>
      <c r="BV71" s="14" t="n">
        <v>0.05008359881012239</v>
      </c>
      <c r="BW71" s="14" t="n">
        <v>0.01148349752422337</v>
      </c>
      <c r="BX71" s="14" t="n">
        <v>0.008484175491102391</v>
      </c>
      <c r="BY71" s="14" t="n">
        <v>0.03916455692849592</v>
      </c>
      <c r="BZ71" s="14" t="n">
        <v>0.006048673414411026</v>
      </c>
      <c r="CA71" s="14" t="n">
        <v>0.018877884311049</v>
      </c>
      <c r="CB71" s="14" t="n">
        <v>0.01915169873188832</v>
      </c>
      <c r="CC71" s="14" t="n">
        <v>0.03194030537484509</v>
      </c>
      <c r="CD71" s="14" t="n">
        <v>0.008626503252159098</v>
      </c>
      <c r="CE71" s="14" t="n">
        <v>0.007936842455376337</v>
      </c>
      <c r="CF71" s="14" t="n">
        <v>0.01378565346395217</v>
      </c>
      <c r="CG71" s="14" t="n">
        <v>0.00611035796755498</v>
      </c>
      <c r="CH71" s="14" t="n">
        <v>0.004331246888422647</v>
      </c>
      <c r="CI71" s="14" t="n">
        <v>0.01223723518668613</v>
      </c>
      <c r="CJ71" s="14" t="n">
        <v>0.01005440543145798</v>
      </c>
      <c r="CK71" s="14" t="n">
        <v>0.00628390076328451</v>
      </c>
      <c r="CL71" s="14" t="n">
        <v>0.00220456322059322</v>
      </c>
      <c r="CM71" s="14" t="n">
        <v>-0.0008666716312589169</v>
      </c>
      <c r="CN71" s="14" t="n">
        <v>0.0282080432156479</v>
      </c>
      <c r="CO71" s="14" t="n">
        <v>0.04676364572304623</v>
      </c>
      <c r="CP71" s="14" t="n">
        <v>0.05792712673096889</v>
      </c>
      <c r="CQ71" s="14" t="n">
        <v>0.001447389611893035</v>
      </c>
      <c r="CR71" s="14" t="n">
        <v>-0.001764372599788013</v>
      </c>
      <c r="CS71" s="14" t="n">
        <v>-0.002997289076354915</v>
      </c>
      <c r="CT71" s="14" t="n">
        <v>-0.01700156773888819</v>
      </c>
      <c r="CU71" s="14" t="n">
        <v>-0.006306194666480491</v>
      </c>
      <c r="CV71" s="14" t="n">
        <v>-0.04623026795190779</v>
      </c>
      <c r="CW71" s="14" t="n">
        <v>-0.002451595564207823</v>
      </c>
      <c r="CX71" s="14" t="n">
        <v>-0.004855980550778468</v>
      </c>
      <c r="CY71" s="14" t="n">
        <v>-0.06543023442342787</v>
      </c>
      <c r="CZ71" s="14" t="n">
        <v>-0.1928959886217538</v>
      </c>
      <c r="DA71" s="14" t="n">
        <v>-0.02214625830336592</v>
      </c>
      <c r="DB71" s="14" t="n">
        <v>-0.005787633810820669</v>
      </c>
      <c r="DC71" s="14" t="n">
        <v>-0.002493167142491144</v>
      </c>
      <c r="DD71" s="14" t="n">
        <v>-0.001995428479223718</v>
      </c>
      <c r="DE71" s="14" t="n">
        <v>-0.002097091484902436</v>
      </c>
      <c r="DF71" s="14" t="n">
        <v>-0.0003660760696254694</v>
      </c>
      <c r="DG71" s="14" t="n">
        <v>0.0008401908678082514</v>
      </c>
      <c r="DH71" s="14" t="n">
        <v>-0.003202500746452541</v>
      </c>
      <c r="DI71" s="14" t="n">
        <v>-0.08531436246037877</v>
      </c>
      <c r="DJ71" s="14" t="n">
        <v>-0.006776429197286055</v>
      </c>
      <c r="DK71" s="14" t="n">
        <v>-0.006352875210576897</v>
      </c>
      <c r="DL71" s="14" t="n">
        <v>-0.007549007215501146</v>
      </c>
      <c r="DM71" s="14" t="n">
        <v>-0.001524057208720675</v>
      </c>
      <c r="DN71" s="14" t="n">
        <v>-0.001405841292008783</v>
      </c>
      <c r="DO71" s="14" t="n">
        <v>-0.0008953026323444312</v>
      </c>
      <c r="DP71" s="14" t="n">
        <v>-0.01332686028962277</v>
      </c>
      <c r="DQ71" s="14" t="n">
        <v>-1.064152449799455</v>
      </c>
      <c r="DR71" s="14" t="n">
        <v>-0.01166547575107123</v>
      </c>
      <c r="DS71" s="14" t="n">
        <v>-0.009308771042614216</v>
      </c>
      <c r="DT71" s="14" t="n">
        <v>-0.01997908815675577</v>
      </c>
      <c r="DU71" s="14" t="n">
        <v>-0.01010283058601016</v>
      </c>
      <c r="DV71" s="14" t="n">
        <v>-0.01035510670259541</v>
      </c>
      <c r="DW71" s="14" t="n">
        <v>-0.04014925820129697</v>
      </c>
      <c r="DX71" s="14" t="n">
        <v>-0.09772558911158626</v>
      </c>
      <c r="DY71" s="14" t="n">
        <v>-0.06392836940670513</v>
      </c>
      <c r="DZ71" s="14" t="n">
        <v>0</v>
      </c>
    </row>
    <row r="72">
      <c r="A72" s="12" t="n">
        <v>59</v>
      </c>
      <c r="B72" s="13" t="inlineStr">
        <is>
          <t>Tintas, vernizes, esmaltes e lacas</t>
        </is>
      </c>
      <c r="C72" s="12" t="n">
        <v>-0.01323121420338731</v>
      </c>
      <c r="D72" s="12" t="n">
        <v>-0.004098911825463018</v>
      </c>
      <c r="E72" s="12" t="n">
        <v>-0.01412651895522381</v>
      </c>
      <c r="F72" s="12" t="n">
        <v>-0.005709129200206373</v>
      </c>
      <c r="G72" s="12" t="n">
        <v>-0.00133772656598593</v>
      </c>
      <c r="H72" s="12" t="n">
        <v>-0.004200405695496127</v>
      </c>
      <c r="I72" s="12" t="n">
        <v>-0.03368241415445234</v>
      </c>
      <c r="J72" s="12" t="n">
        <v>-0.01108003279232474</v>
      </c>
      <c r="K72" s="12" t="n">
        <v>-0.01155507394300546</v>
      </c>
      <c r="L72" s="12" t="n">
        <v>-0.0009108693015316184</v>
      </c>
      <c r="M72" s="12" t="n">
        <v>-0.002630877361175996</v>
      </c>
      <c r="N72" s="12" t="n">
        <v>-0.006927132162969197</v>
      </c>
      <c r="O72" s="12" t="n">
        <v>-0.00199455343273654</v>
      </c>
      <c r="P72" s="12" t="n">
        <v>-0.0006142219764798748</v>
      </c>
      <c r="Q72" s="12" t="n">
        <v>-0.001102428698154345</v>
      </c>
      <c r="R72" s="12" t="n">
        <v>0.00844644472719251</v>
      </c>
      <c r="S72" s="12" t="n">
        <v>0.004360815342453772</v>
      </c>
      <c r="T72" s="12" t="n">
        <v>-0.0003922027975473462</v>
      </c>
      <c r="U72" s="12" t="n">
        <v>0.002512507934174067</v>
      </c>
      <c r="V72" s="12" t="n">
        <v>0.00210003835175373</v>
      </c>
      <c r="W72" s="12" t="n">
        <v>0.0005561494761913847</v>
      </c>
      <c r="X72" s="12" t="n">
        <v>0.003084460802097413</v>
      </c>
      <c r="Y72" s="12" t="n">
        <v>0.001749876299019649</v>
      </c>
      <c r="Z72" s="12" t="n">
        <v>0.01453486653771117</v>
      </c>
      <c r="AA72" s="12" t="n">
        <v>0.01085062000611449</v>
      </c>
      <c r="AB72" s="12" t="n">
        <v>0.001364114990544684</v>
      </c>
      <c r="AC72" s="12" t="n">
        <v>-0.00289669497411708</v>
      </c>
      <c r="AD72" s="12" t="n">
        <v>-0.01191340482665393</v>
      </c>
      <c r="AE72" s="12" t="n">
        <v>-0.002220303095346951</v>
      </c>
      <c r="AF72" s="12" t="n">
        <v>-0.02519549826767357</v>
      </c>
      <c r="AG72" s="12" t="n">
        <v>-0.01185376404082538</v>
      </c>
      <c r="AH72" s="12" t="n">
        <v>-0.005994941448971748</v>
      </c>
      <c r="AI72" s="12" t="n">
        <v>-0.006931170578000015</v>
      </c>
      <c r="AJ72" s="12" t="n">
        <v>-0.0007981061296630406</v>
      </c>
      <c r="AK72" s="12" t="n">
        <v>0.002143400755428512</v>
      </c>
      <c r="AL72" s="12" t="n">
        <v>0.0006478324867101401</v>
      </c>
      <c r="AM72" s="12" t="n">
        <v>-0.01536759612128758</v>
      </c>
      <c r="AN72" s="12" t="n">
        <v>-0.006827745768282492</v>
      </c>
      <c r="AO72" s="12" t="n">
        <v>-0.003250576917217301</v>
      </c>
      <c r="AP72" s="12" t="n">
        <v>-0.0009555508265032449</v>
      </c>
      <c r="AQ72" s="12" t="n">
        <v>0.002724778868723537</v>
      </c>
      <c r="AR72" s="12" t="n">
        <v>0.01507715959167498</v>
      </c>
      <c r="AS72" s="12" t="n">
        <v>0.07379183805494709</v>
      </c>
      <c r="AT72" s="12" t="n">
        <v>0.03007795407571653</v>
      </c>
      <c r="AU72" s="12" t="n">
        <v>0.02628774587913699</v>
      </c>
      <c r="AV72" s="12" t="n">
        <v>-0.03023588308459185</v>
      </c>
      <c r="AW72" s="12" t="n">
        <v>-0.002486405066417294</v>
      </c>
      <c r="AX72" s="12" t="n">
        <v>-0.02181603702747595</v>
      </c>
      <c r="AY72" s="12" t="n">
        <v>-0.007191281937152051</v>
      </c>
      <c r="AZ72" s="12" t="n">
        <v>-0.001736463225145924</v>
      </c>
      <c r="BA72" s="12" t="n">
        <v>-0.001348564669539869</v>
      </c>
      <c r="BB72" s="12" t="n">
        <v>-0.001451677305990445</v>
      </c>
      <c r="BC72" s="12" t="n">
        <v>-0.008806248582568317</v>
      </c>
      <c r="BD72" s="12" t="n">
        <v>-0.006368984347047216</v>
      </c>
      <c r="BE72" s="12" t="n">
        <v>-0.008551694055997979</v>
      </c>
      <c r="BF72" s="12" t="n">
        <v>-0.006569886504213304</v>
      </c>
      <c r="BG72" s="12" t="n">
        <v>0.002164279855748635</v>
      </c>
      <c r="BH72" s="12" t="n">
        <v>0.001027789602249061</v>
      </c>
      <c r="BI72" s="12" t="n">
        <v>1.007472173531184</v>
      </c>
      <c r="BJ72" s="12" t="n">
        <v>0.001713731746302178</v>
      </c>
      <c r="BK72" s="12" t="n">
        <v>0.002346667075241826</v>
      </c>
      <c r="BL72" s="12" t="n">
        <v>0.04994195214091168</v>
      </c>
      <c r="BM72" s="12" t="n">
        <v>0.01592957803609987</v>
      </c>
      <c r="BN72" s="12" t="n">
        <v>0.1295365936252341</v>
      </c>
      <c r="BO72" s="12" t="n">
        <v>0.06836112914612745</v>
      </c>
      <c r="BP72" s="12" t="n">
        <v>0.03069597128668127</v>
      </c>
      <c r="BQ72" s="12" t="n">
        <v>0.01255872131962554</v>
      </c>
      <c r="BR72" s="12" t="n">
        <v>0.002378177188601911</v>
      </c>
      <c r="BS72" s="12" t="n">
        <v>0.005234979681840622</v>
      </c>
      <c r="BT72" s="12" t="n">
        <v>0.05888867412137273</v>
      </c>
      <c r="BU72" s="12" t="n">
        <v>0.004760106951929632</v>
      </c>
      <c r="BV72" s="12" t="n">
        <v>-1.317498891421641</v>
      </c>
      <c r="BW72" s="12" t="n">
        <v>-0.363126502805511</v>
      </c>
      <c r="BX72" s="12" t="n">
        <v>-0.2338506598062397</v>
      </c>
      <c r="BY72" s="12" t="n">
        <v>-0.9334954498586228</v>
      </c>
      <c r="BZ72" s="12" t="n">
        <v>-0.006555054708955186</v>
      </c>
      <c r="CA72" s="12" t="n">
        <v>-0.02981346276314462</v>
      </c>
      <c r="CB72" s="12" t="n">
        <v>-0.003564094576837249</v>
      </c>
      <c r="CC72" s="12" t="n">
        <v>-0.005450695333898107</v>
      </c>
      <c r="CD72" s="12" t="n">
        <v>-0.006089260864661685</v>
      </c>
      <c r="CE72" s="12" t="n">
        <v>0.008856472677911424</v>
      </c>
      <c r="CF72" s="12" t="n">
        <v>0.01506404970130583</v>
      </c>
      <c r="CG72" s="12" t="n">
        <v>0.002508356542770059</v>
      </c>
      <c r="CH72" s="12" t="n">
        <v>0.004425794186734027</v>
      </c>
      <c r="CI72" s="12" t="n">
        <v>0.0123254771567111</v>
      </c>
      <c r="CJ72" s="12" t="n">
        <v>0.01121981002774076</v>
      </c>
      <c r="CK72" s="12" t="n">
        <v>6.780167451222816e-05</v>
      </c>
      <c r="CL72" s="12" t="n">
        <v>0.0004626674179585364</v>
      </c>
      <c r="CM72" s="12" t="n">
        <v>0.00984368977416308</v>
      </c>
      <c r="CN72" s="12" t="n">
        <v>0.05456408544897175</v>
      </c>
      <c r="CO72" s="12" t="n">
        <v>0.08862595686266939</v>
      </c>
      <c r="CP72" s="12" t="n">
        <v>0.1146553595971666</v>
      </c>
      <c r="CQ72" s="12" t="n">
        <v>0.007648212152701242</v>
      </c>
      <c r="CR72" s="12" t="n">
        <v>0.0009559609995659368</v>
      </c>
      <c r="CS72" s="12" t="n">
        <v>0.00263551067286162</v>
      </c>
      <c r="CT72" s="12" t="n">
        <v>0.01178411264634025</v>
      </c>
      <c r="CU72" s="12" t="n">
        <v>0.001050304018322994</v>
      </c>
      <c r="CV72" s="12" t="n">
        <v>-0.005213796404386238</v>
      </c>
      <c r="CW72" s="12" t="n">
        <v>-0.0004490842322159069</v>
      </c>
      <c r="CX72" s="12" t="n">
        <v>-0.004962492238447495</v>
      </c>
      <c r="CY72" s="12" t="n">
        <v>0.003526602379295751</v>
      </c>
      <c r="CZ72" s="12" t="n">
        <v>0.0006959379589147646</v>
      </c>
      <c r="DA72" s="12" t="n">
        <v>0.01400393434390567</v>
      </c>
      <c r="DB72" s="12" t="n">
        <v>0.002470455611346286</v>
      </c>
      <c r="DC72" s="12" t="n">
        <v>0.003099352005274602</v>
      </c>
      <c r="DD72" s="12" t="n">
        <v>-0.009860289226707682</v>
      </c>
      <c r="DE72" s="12" t="n">
        <v>-9.360670996678972e-05</v>
      </c>
      <c r="DF72" s="12" t="n">
        <v>0.006384662742361849</v>
      </c>
      <c r="DG72" s="12" t="n">
        <v>0.003701133133860399</v>
      </c>
      <c r="DH72" s="12" t="n">
        <v>7.613050463272053e-05</v>
      </c>
      <c r="DI72" s="12" t="n">
        <v>-0.001779485055167921</v>
      </c>
      <c r="DJ72" s="12" t="n">
        <v>-0.01078820172530917</v>
      </c>
      <c r="DK72" s="12" t="n">
        <v>0.0009396947427288639</v>
      </c>
      <c r="DL72" s="12" t="n">
        <v>0.006840128262620381</v>
      </c>
      <c r="DM72" s="12" t="n">
        <v>0.006076044161313571</v>
      </c>
      <c r="DN72" s="12" t="n">
        <v>0.004059223956217182</v>
      </c>
      <c r="DO72" s="12" t="n">
        <v>-0.001029465851273138</v>
      </c>
      <c r="DP72" s="12" t="n">
        <v>0.00192166387004028</v>
      </c>
      <c r="DQ72" s="12" t="n">
        <v>0.1534452429569479</v>
      </c>
      <c r="DR72" s="12" t="n">
        <v>2.645230222629953e-05</v>
      </c>
      <c r="DS72" s="12" t="n">
        <v>0.0008165017198848297</v>
      </c>
      <c r="DT72" s="12" t="n">
        <v>0.000875563431539664</v>
      </c>
      <c r="DU72" s="12" t="n">
        <v>0.0004343836143889988</v>
      </c>
      <c r="DV72" s="12" t="n">
        <v>0.001864421293777428</v>
      </c>
      <c r="DW72" s="12" t="n">
        <v>-0.002861916902026622</v>
      </c>
      <c r="DX72" s="12" t="n">
        <v>-0.01417580062833386</v>
      </c>
      <c r="DY72" s="12" t="n">
        <v>-0.004371540535161225</v>
      </c>
      <c r="DZ72" s="12" t="n">
        <v>0</v>
      </c>
    </row>
    <row r="73">
      <c r="A73" s="14" t="n">
        <v>60</v>
      </c>
      <c r="B73" s="9" t="inlineStr">
        <is>
          <t>Perfumaria, sabões e artigos de limpeza</t>
        </is>
      </c>
      <c r="C73" s="14" t="n">
        <v>-0.008187069856891858</v>
      </c>
      <c r="D73" s="14" t="n">
        <v>-0.002773029582678764</v>
      </c>
      <c r="E73" s="14" t="n">
        <v>-0.006738018713096409</v>
      </c>
      <c r="F73" s="14" t="n">
        <v>-0.002840916284472508</v>
      </c>
      <c r="G73" s="14" t="n">
        <v>-0.0007973159745574846</v>
      </c>
      <c r="H73" s="14" t="n">
        <v>-0.002875193206420668</v>
      </c>
      <c r="I73" s="14" t="n">
        <v>-0.01695524914786708</v>
      </c>
      <c r="J73" s="14" t="n">
        <v>-0.007201650080987589</v>
      </c>
      <c r="K73" s="14" t="n">
        <v>-0.006359904195973736</v>
      </c>
      <c r="L73" s="14" t="n">
        <v>-0.01425732857819362</v>
      </c>
      <c r="M73" s="14" t="n">
        <v>-0.03524206702062556</v>
      </c>
      <c r="N73" s="14" t="n">
        <v>-0.1086039890837724</v>
      </c>
      <c r="O73" s="14" t="n">
        <v>-0.0362772536224854</v>
      </c>
      <c r="P73" s="14" t="n">
        <v>-0.007000473695627117</v>
      </c>
      <c r="Q73" s="14" t="n">
        <v>-0.009115701950420182</v>
      </c>
      <c r="R73" s="14" t="n">
        <v>-0.001291852834780649</v>
      </c>
      <c r="S73" s="14" t="n">
        <v>-3.140989205105161e-05</v>
      </c>
      <c r="T73" s="14" t="n">
        <v>0.0002192842884733177</v>
      </c>
      <c r="U73" s="14" t="n">
        <v>0.001028570509743356</v>
      </c>
      <c r="V73" s="14" t="n">
        <v>0.001157988487340596</v>
      </c>
      <c r="W73" s="14" t="n">
        <v>-0.1181516402899097</v>
      </c>
      <c r="X73" s="14" t="n">
        <v>-0.7266307825115534</v>
      </c>
      <c r="Y73" s="14" t="n">
        <v>-0.2533608152634191</v>
      </c>
      <c r="Z73" s="14" t="n">
        <v>-3.434420330423815</v>
      </c>
      <c r="AA73" s="14" t="n">
        <v>-0.7480239010926099</v>
      </c>
      <c r="AB73" s="14" t="n">
        <v>-0.3400011098713563</v>
      </c>
      <c r="AC73" s="14" t="n">
        <v>-0.00171780782324154</v>
      </c>
      <c r="AD73" s="14" t="n">
        <v>-0.08464529906999058</v>
      </c>
      <c r="AE73" s="14" t="n">
        <v>-0.02106963058920313</v>
      </c>
      <c r="AF73" s="14" t="n">
        <v>-0.1629516933711707</v>
      </c>
      <c r="AG73" s="14" t="n">
        <v>-0.1064145114512756</v>
      </c>
      <c r="AH73" s="14" t="n">
        <v>-0.04035464948315702</v>
      </c>
      <c r="AI73" s="14" t="n">
        <v>-0.04923764299138141</v>
      </c>
      <c r="AJ73" s="14" t="n">
        <v>-0.01588222870950642</v>
      </c>
      <c r="AK73" s="14" t="n">
        <v>-0.001554082748273981</v>
      </c>
      <c r="AL73" s="14" t="n">
        <v>-0.0007113885428267838</v>
      </c>
      <c r="AM73" s="14" t="n">
        <v>-0.01643408446231544</v>
      </c>
      <c r="AN73" s="14" t="n">
        <v>-0.005491304626917859</v>
      </c>
      <c r="AO73" s="14" t="n">
        <v>-0.003685800991919641</v>
      </c>
      <c r="AP73" s="14" t="n">
        <v>-0.0007470829697459191</v>
      </c>
      <c r="AQ73" s="14" t="n">
        <v>-0.004674070573858925</v>
      </c>
      <c r="AR73" s="14" t="n">
        <v>0.001416722134682872</v>
      </c>
      <c r="AS73" s="14" t="n">
        <v>0.004416879124921941</v>
      </c>
      <c r="AT73" s="14" t="n">
        <v>0.001891795434358791</v>
      </c>
      <c r="AU73" s="14" t="n">
        <v>-0.004121591963982845</v>
      </c>
      <c r="AV73" s="14" t="n">
        <v>-0.01379806012236882</v>
      </c>
      <c r="AW73" s="14" t="n">
        <v>-0.00113466395206665</v>
      </c>
      <c r="AX73" s="14" t="n">
        <v>-0.009955687078653096</v>
      </c>
      <c r="AY73" s="14" t="n">
        <v>-0.003281721266355015</v>
      </c>
      <c r="AZ73" s="14" t="n">
        <v>-0.0007924301041187655</v>
      </c>
      <c r="BA73" s="14" t="n">
        <v>-0.0004377041932131319</v>
      </c>
      <c r="BB73" s="14" t="n">
        <v>-0.003642757671115854</v>
      </c>
      <c r="BC73" s="14" t="n">
        <v>-0.00255078509550017</v>
      </c>
      <c r="BD73" s="14" t="n">
        <v>-0.001182061692277682</v>
      </c>
      <c r="BE73" s="14" t="n">
        <v>-0.002978989976879244</v>
      </c>
      <c r="BF73" s="14" t="n">
        <v>-0.001526409371590137</v>
      </c>
      <c r="BG73" s="14" t="n">
        <v>0.002416822904464854</v>
      </c>
      <c r="BH73" s="14" t="n">
        <v>-0.003848093044838552</v>
      </c>
      <c r="BI73" s="14" t="n">
        <v>0.005793435840275566</v>
      </c>
      <c r="BJ73" s="14" t="n">
        <v>1.011394413348214</v>
      </c>
      <c r="BK73" s="14" t="n">
        <v>0.003796954663164324</v>
      </c>
      <c r="BL73" s="14" t="n">
        <v>0.002481093571826315</v>
      </c>
      <c r="BM73" s="14" t="n">
        <v>0.00100070297224365</v>
      </c>
      <c r="BN73" s="14" t="n">
        <v>0.01566327860337562</v>
      </c>
      <c r="BO73" s="14" t="n">
        <v>0.01068706597824235</v>
      </c>
      <c r="BP73" s="14" t="n">
        <v>0.003738597283035488</v>
      </c>
      <c r="BQ73" s="14" t="n">
        <v>0.007620231029704265</v>
      </c>
      <c r="BR73" s="14" t="n">
        <v>0.001349138056528382</v>
      </c>
      <c r="BS73" s="14" t="n">
        <v>0.00174937898214148</v>
      </c>
      <c r="BT73" s="14" t="n">
        <v>0.01953440739415279</v>
      </c>
      <c r="BU73" s="14" t="n">
        <v>0.003628201985059686</v>
      </c>
      <c r="BV73" s="14" t="n">
        <v>-0.4536824394768024</v>
      </c>
      <c r="BW73" s="14" t="n">
        <v>-0.1220372323522266</v>
      </c>
      <c r="BX73" s="14" t="n">
        <v>-0.08019268361118706</v>
      </c>
      <c r="BY73" s="14" t="n">
        <v>-0.315799111806665</v>
      </c>
      <c r="BZ73" s="14" t="n">
        <v>-0.001631463476095676</v>
      </c>
      <c r="CA73" s="14" t="n">
        <v>-0.004588004418344129</v>
      </c>
      <c r="CB73" s="14" t="n">
        <v>0.002562329299220192</v>
      </c>
      <c r="CC73" s="14" t="n">
        <v>0.003877057645819258</v>
      </c>
      <c r="CD73" s="14" t="n">
        <v>-0.0004334169398381682</v>
      </c>
      <c r="CE73" s="14" t="n">
        <v>0.000773109476453988</v>
      </c>
      <c r="CF73" s="14" t="n">
        <v>0.001343806246617803</v>
      </c>
      <c r="CG73" s="14" t="n">
        <v>0.000220286732302668</v>
      </c>
      <c r="CH73" s="14" t="n">
        <v>0.0006276611731892128</v>
      </c>
      <c r="CI73" s="14" t="n">
        <v>0.002850310324523195</v>
      </c>
      <c r="CJ73" s="14" t="n">
        <v>0.0006654821565929941</v>
      </c>
      <c r="CK73" s="14" t="n">
        <v>0.0001095793300750365</v>
      </c>
      <c r="CL73" s="14" t="n">
        <v>8.278704902243525e-05</v>
      </c>
      <c r="CM73" s="14" t="n">
        <v>0.000169328954940288</v>
      </c>
      <c r="CN73" s="14" t="n">
        <v>0.002725827778977414</v>
      </c>
      <c r="CO73" s="14" t="n">
        <v>0.004582346358266089</v>
      </c>
      <c r="CP73" s="14" t="n">
        <v>0.005495448492423356</v>
      </c>
      <c r="CQ73" s="14" t="n">
        <v>0.001173034632062395</v>
      </c>
      <c r="CR73" s="14" t="n">
        <v>0.002117596423733468</v>
      </c>
      <c r="CS73" s="14" t="n">
        <v>0.001212712864350702</v>
      </c>
      <c r="CT73" s="14" t="n">
        <v>0.004588721633968435</v>
      </c>
      <c r="CU73" s="14" t="n">
        <v>0.001067634835201992</v>
      </c>
      <c r="CV73" s="14" t="n">
        <v>-0.002971459202759738</v>
      </c>
      <c r="CW73" s="14" t="n">
        <v>0.0008524203653666758</v>
      </c>
      <c r="CX73" s="14" t="n">
        <v>0.003767751800551942</v>
      </c>
      <c r="CY73" s="14" t="n">
        <v>-0.006672294653094606</v>
      </c>
      <c r="CZ73" s="14" t="n">
        <v>-0.02940680118123946</v>
      </c>
      <c r="DA73" s="14" t="n">
        <v>-0.0009122182241949534</v>
      </c>
      <c r="DB73" s="14" t="n">
        <v>0.0007882355330233481</v>
      </c>
      <c r="DC73" s="14" t="n">
        <v>0.003734342975674341</v>
      </c>
      <c r="DD73" s="14" t="n">
        <v>-0.002354874503822876</v>
      </c>
      <c r="DE73" s="14" t="n">
        <v>0.0003570794182145039</v>
      </c>
      <c r="DF73" s="14" t="n">
        <v>0.0001634099226450598</v>
      </c>
      <c r="DG73" s="14" t="n">
        <v>0.0001499904688759075</v>
      </c>
      <c r="DH73" s="14" t="n">
        <v>0.001091593524190803</v>
      </c>
      <c r="DI73" s="14" t="n">
        <v>-0.01277034949317438</v>
      </c>
      <c r="DJ73" s="14" t="n">
        <v>-0.003484378706640333</v>
      </c>
      <c r="DK73" s="14" t="n">
        <v>0.001837425610129871</v>
      </c>
      <c r="DL73" s="14" t="n">
        <v>0.0032955606873716</v>
      </c>
      <c r="DM73" s="14" t="n">
        <v>0.01536922478423838</v>
      </c>
      <c r="DN73" s="14" t="n">
        <v>0.01009094162111235</v>
      </c>
      <c r="DO73" s="14" t="n">
        <v>-0.0001022678498577632</v>
      </c>
      <c r="DP73" s="14" t="n">
        <v>-0.001476509503707981</v>
      </c>
      <c r="DQ73" s="14" t="n">
        <v>-0.1178995780984136</v>
      </c>
      <c r="DR73" s="14" t="n">
        <v>-0.001346958572319331</v>
      </c>
      <c r="DS73" s="14" t="n">
        <v>0.0007378042473192549</v>
      </c>
      <c r="DT73" s="14" t="n">
        <v>-0.003222651288070097</v>
      </c>
      <c r="DU73" s="14" t="n">
        <v>0.001067967496869764</v>
      </c>
      <c r="DV73" s="14" t="n">
        <v>0.003773821567016091</v>
      </c>
      <c r="DW73" s="14" t="n">
        <v>0.008156194762888921</v>
      </c>
      <c r="DX73" s="14" t="n">
        <v>0.03104707893850084</v>
      </c>
      <c r="DY73" s="14" t="n">
        <v>0.01331568653247329</v>
      </c>
      <c r="DZ73" s="14" t="n">
        <v>0</v>
      </c>
    </row>
    <row r="74">
      <c r="A74" s="12" t="n">
        <v>61</v>
      </c>
      <c r="B74" s="13" t="inlineStr">
        <is>
          <t>Produtos farmacêuticos</t>
        </is>
      </c>
      <c r="C74" s="12" t="n">
        <v>-0.04378595452544218</v>
      </c>
      <c r="D74" s="12" t="n">
        <v>-0.01289750667995886</v>
      </c>
      <c r="E74" s="12" t="n">
        <v>-0.05069251946554035</v>
      </c>
      <c r="F74" s="12" t="n">
        <v>-0.02022041425596869</v>
      </c>
      <c r="G74" s="12" t="n">
        <v>-0.004440178141944053</v>
      </c>
      <c r="H74" s="12" t="n">
        <v>-0.01330157936791097</v>
      </c>
      <c r="I74" s="12" t="n">
        <v>-0.1188544423188102</v>
      </c>
      <c r="J74" s="12" t="n">
        <v>-0.03578149091478441</v>
      </c>
      <c r="K74" s="12" t="n">
        <v>-0.03933916140907363</v>
      </c>
      <c r="L74" s="12" t="n">
        <v>0.02800575028251693</v>
      </c>
      <c r="M74" s="12" t="n">
        <v>0.0674883276275222</v>
      </c>
      <c r="N74" s="12" t="n">
        <v>0.2135217732011764</v>
      </c>
      <c r="O74" s="12" t="n">
        <v>0.07281207425945135</v>
      </c>
      <c r="P74" s="12" t="n">
        <v>0.007164370953045706</v>
      </c>
      <c r="Q74" s="12" t="n">
        <v>0.00585757500572896</v>
      </c>
      <c r="R74" s="12" t="n">
        <v>-0.01395576948371766</v>
      </c>
      <c r="S74" s="12" t="n">
        <v>0.0003865342753769832</v>
      </c>
      <c r="T74" s="12" t="n">
        <v>0.0007500230732901886</v>
      </c>
      <c r="U74" s="12" t="n">
        <v>-0.0001898946090285955</v>
      </c>
      <c r="V74" s="12" t="n">
        <v>-0.0005133382817937906</v>
      </c>
      <c r="W74" s="12" t="n">
        <v>0.1988509013742314</v>
      </c>
      <c r="X74" s="12" t="n">
        <v>1.22126785983163</v>
      </c>
      <c r="Y74" s="12" t="n">
        <v>0.42787682376622</v>
      </c>
      <c r="Z74" s="12" t="n">
        <v>5.77098716660525</v>
      </c>
      <c r="AA74" s="12" t="n">
        <v>1.291413079056989</v>
      </c>
      <c r="AB74" s="12" t="n">
        <v>0.5710831049606582</v>
      </c>
      <c r="AC74" s="12" t="n">
        <v>-0.01159659965332462</v>
      </c>
      <c r="AD74" s="12" t="n">
        <v>0.001601253402779552</v>
      </c>
      <c r="AE74" s="12" t="n">
        <v>0.005857598704474749</v>
      </c>
      <c r="AF74" s="12" t="n">
        <v>-0.02185760615363884</v>
      </c>
      <c r="AG74" s="12" t="n">
        <v>0.02312554243927983</v>
      </c>
      <c r="AH74" s="12" t="n">
        <v>-0.00636925545880119</v>
      </c>
      <c r="AI74" s="12" t="n">
        <v>0.0027455252801411</v>
      </c>
      <c r="AJ74" s="12" t="n">
        <v>0.006648549474858128</v>
      </c>
      <c r="AK74" s="12" t="n">
        <v>0.0002111146379549367</v>
      </c>
      <c r="AL74" s="12" t="n">
        <v>-0.003441591896231684</v>
      </c>
      <c r="AM74" s="12" t="n">
        <v>-0.07531736784135104</v>
      </c>
      <c r="AN74" s="12" t="n">
        <v>-0.05345044226892907</v>
      </c>
      <c r="AO74" s="12" t="n">
        <v>-0.03911721831960387</v>
      </c>
      <c r="AP74" s="12" t="n">
        <v>-0.01615274233166849</v>
      </c>
      <c r="AQ74" s="12" t="n">
        <v>0.00413588442489081</v>
      </c>
      <c r="AR74" s="12" t="n">
        <v>-0.0002773415931549768</v>
      </c>
      <c r="AS74" s="12" t="n">
        <v>-0.005198004267147442</v>
      </c>
      <c r="AT74" s="12" t="n">
        <v>-0.002137698097944738</v>
      </c>
      <c r="AU74" s="12" t="n">
        <v>-0.001381894058627841</v>
      </c>
      <c r="AV74" s="12" t="n">
        <v>-0.0282655365103796</v>
      </c>
      <c r="AW74" s="12" t="n">
        <v>-0.002324376403619096</v>
      </c>
      <c r="AX74" s="12" t="n">
        <v>-0.02039437675382981</v>
      </c>
      <c r="AY74" s="12" t="n">
        <v>-0.006722656043560009</v>
      </c>
      <c r="AZ74" s="12" t="n">
        <v>-0.001623305148785476</v>
      </c>
      <c r="BA74" s="12" t="n">
        <v>-0.001318885133967949</v>
      </c>
      <c r="BB74" s="12" t="n">
        <v>-0.003795332163542587</v>
      </c>
      <c r="BC74" s="12" t="n">
        <v>-0.02054801983832827</v>
      </c>
      <c r="BD74" s="12" t="n">
        <v>-0.01454295558585669</v>
      </c>
      <c r="BE74" s="12" t="n">
        <v>-0.0175489599239645</v>
      </c>
      <c r="BF74" s="12" t="n">
        <v>-0.01736412745113413</v>
      </c>
      <c r="BG74" s="12" t="n">
        <v>-0.001404583901707343</v>
      </c>
      <c r="BH74" s="12" t="n">
        <v>-0.0007328061742871163</v>
      </c>
      <c r="BI74" s="12" t="n">
        <v>-0.001837155123675653</v>
      </c>
      <c r="BJ74" s="12" t="n">
        <v>0.01170758754483361</v>
      </c>
      <c r="BK74" s="12" t="n">
        <v>1.045796466218363</v>
      </c>
      <c r="BL74" s="12" t="n">
        <v>-0.01877278368313846</v>
      </c>
      <c r="BM74" s="12" t="n">
        <v>-0.005830211156064477</v>
      </c>
      <c r="BN74" s="12" t="n">
        <v>-0.008700771877984254</v>
      </c>
      <c r="BO74" s="12" t="n">
        <v>-0.003770814238660272</v>
      </c>
      <c r="BP74" s="12" t="n">
        <v>-0.002157183426842911</v>
      </c>
      <c r="BQ74" s="12" t="n">
        <v>-0.004443819521970485</v>
      </c>
      <c r="BR74" s="12" t="n">
        <v>-0.0003025853709626091</v>
      </c>
      <c r="BS74" s="12" t="n">
        <v>-0.0008108214078757312</v>
      </c>
      <c r="BT74" s="12" t="n">
        <v>-0.008429729454920775</v>
      </c>
      <c r="BU74" s="12" t="n">
        <v>0.0001098022834711027</v>
      </c>
      <c r="BV74" s="12" t="n">
        <v>-0.07722829633271755</v>
      </c>
      <c r="BW74" s="12" t="n">
        <v>-0.02019626817863379</v>
      </c>
      <c r="BX74" s="12" t="n">
        <v>-0.01355582068963406</v>
      </c>
      <c r="BY74" s="12" t="n">
        <v>-0.05335431241876094</v>
      </c>
      <c r="BZ74" s="12" t="n">
        <v>-0.001637691628943945</v>
      </c>
      <c r="CA74" s="12" t="n">
        <v>-0.004803820976604298</v>
      </c>
      <c r="CB74" s="12" t="n">
        <v>-0.0007236463839828369</v>
      </c>
      <c r="CC74" s="12" t="n">
        <v>-0.001198955932724461</v>
      </c>
      <c r="CD74" s="12" t="n">
        <v>-0.0006122198446273982</v>
      </c>
      <c r="CE74" s="12" t="n">
        <v>-0.001864701888174151</v>
      </c>
      <c r="CF74" s="12" t="n">
        <v>-0.003183543845074197</v>
      </c>
      <c r="CG74" s="12" t="n">
        <v>-0.00184669589371404</v>
      </c>
      <c r="CH74" s="12" t="n">
        <v>-0.0008506138050865426</v>
      </c>
      <c r="CI74" s="12" t="n">
        <v>-0.002715382294792172</v>
      </c>
      <c r="CJ74" s="12" t="n">
        <v>-0.003317085892603372</v>
      </c>
      <c r="CK74" s="12" t="n">
        <v>-0.0001946822476150354</v>
      </c>
      <c r="CL74" s="12" t="n">
        <v>5.501854159576953e-05</v>
      </c>
      <c r="CM74" s="12" t="n">
        <v>0.002631779277456251</v>
      </c>
      <c r="CN74" s="12" t="n">
        <v>-0.001499996389191091</v>
      </c>
      <c r="CO74" s="12" t="n">
        <v>-0.002084835694799532</v>
      </c>
      <c r="CP74" s="12" t="n">
        <v>-0.002793797993943501</v>
      </c>
      <c r="CQ74" s="12" t="n">
        <v>-0.0002248535627897241</v>
      </c>
      <c r="CR74" s="12" t="n">
        <v>0.0007538422440411905</v>
      </c>
      <c r="CS74" s="12" t="n">
        <v>-0.001033616490574612</v>
      </c>
      <c r="CT74" s="12" t="n">
        <v>-0.002720787995600692</v>
      </c>
      <c r="CU74" s="12" t="n">
        <v>-0.0006721499095836055</v>
      </c>
      <c r="CV74" s="12" t="n">
        <v>-0.005351701200251507</v>
      </c>
      <c r="CW74" s="12" t="n">
        <v>0.00068681903624627</v>
      </c>
      <c r="CX74" s="12" t="n">
        <v>0.001055205810657693</v>
      </c>
      <c r="CY74" s="12" t="n">
        <v>0.01732081871835015</v>
      </c>
      <c r="CZ74" s="12" t="n">
        <v>0.04518101027279198</v>
      </c>
      <c r="DA74" s="12" t="n">
        <v>0.009548132347730737</v>
      </c>
      <c r="DB74" s="12" t="n">
        <v>0.001693420937993403</v>
      </c>
      <c r="DC74" s="12" t="n">
        <v>0.001512484242655146</v>
      </c>
      <c r="DD74" s="12" t="n">
        <v>0.0003203137848461373</v>
      </c>
      <c r="DE74" s="12" t="n">
        <v>0.0005589930376832677</v>
      </c>
      <c r="DF74" s="12" t="n">
        <v>0.0006110450926997704</v>
      </c>
      <c r="DG74" s="12" t="n">
        <v>2.823744965773951e-05</v>
      </c>
      <c r="DH74" s="12" t="n">
        <v>0.0009788382124012098</v>
      </c>
      <c r="DI74" s="12" t="n">
        <v>0.04201096079810851</v>
      </c>
      <c r="DJ74" s="12" t="n">
        <v>0.002190626694988906</v>
      </c>
      <c r="DK74" s="12" t="n">
        <v>0.00239026111544964</v>
      </c>
      <c r="DL74" s="12" t="n">
        <v>0.002566365721732541</v>
      </c>
      <c r="DM74" s="12" t="n">
        <v>0.001613684939882945</v>
      </c>
      <c r="DN74" s="12" t="n">
        <v>0.001222491805838993</v>
      </c>
      <c r="DO74" s="12" t="n">
        <v>2.406648702448395e-05</v>
      </c>
      <c r="DP74" s="12" t="n">
        <v>0.00531548762944942</v>
      </c>
      <c r="DQ74" s="12" t="n">
        <v>0.4244427464405734</v>
      </c>
      <c r="DR74" s="12" t="n">
        <v>0.004239844400135678</v>
      </c>
      <c r="DS74" s="12" t="n">
        <v>0.004549712792088741</v>
      </c>
      <c r="DT74" s="12" t="n">
        <v>0.05104600343355246</v>
      </c>
      <c r="DU74" s="12" t="n">
        <v>0.03732513806772039</v>
      </c>
      <c r="DV74" s="12" t="n">
        <v>0.004045269196958524</v>
      </c>
      <c r="DW74" s="12" t="n">
        <v>0.01575792177928749</v>
      </c>
      <c r="DX74" s="12" t="n">
        <v>0.03889812196935201</v>
      </c>
      <c r="DY74" s="12" t="n">
        <v>0.02511575183231149</v>
      </c>
      <c r="DZ74" s="12" t="n">
        <v>0</v>
      </c>
    </row>
    <row r="75">
      <c r="A75" s="14" t="n">
        <v>62</v>
      </c>
      <c r="B75" s="9" t="inlineStr">
        <is>
          <t>Artigos de borracha</t>
        </is>
      </c>
      <c r="C75" s="14" t="n">
        <v>-0.00580606528487293</v>
      </c>
      <c r="D75" s="14" t="n">
        <v>-0.002735547109458978</v>
      </c>
      <c r="E75" s="14" t="n">
        <v>0.00149673776319451</v>
      </c>
      <c r="F75" s="14" t="n">
        <v>0.000147542919593215</v>
      </c>
      <c r="G75" s="14" t="n">
        <v>-0.0004765101746593544</v>
      </c>
      <c r="H75" s="14" t="n">
        <v>-0.00291119631881548</v>
      </c>
      <c r="I75" s="14" t="n">
        <v>0.0001148880284144621</v>
      </c>
      <c r="J75" s="14" t="n">
        <v>-0.006217819610523009</v>
      </c>
      <c r="K75" s="14" t="n">
        <v>-0.003429072751043691</v>
      </c>
      <c r="L75" s="14" t="n">
        <v>-0.05358289319477719</v>
      </c>
      <c r="M75" s="14" t="n">
        <v>-0.1316827801699467</v>
      </c>
      <c r="N75" s="14" t="n">
        <v>-0.4081232994228097</v>
      </c>
      <c r="O75" s="14" t="n">
        <v>-0.1369510844487339</v>
      </c>
      <c r="P75" s="14" t="n">
        <v>-0.0223246622549053</v>
      </c>
      <c r="Q75" s="14" t="n">
        <v>-0.03027096507765824</v>
      </c>
      <c r="R75" s="14" t="n">
        <v>-0.001191229328068176</v>
      </c>
      <c r="S75" s="14" t="n">
        <v>-0.0035187149236092</v>
      </c>
      <c r="T75" s="14" t="n">
        <v>0.002781712192766259</v>
      </c>
      <c r="U75" s="14" t="n">
        <v>0.01120348821594216</v>
      </c>
      <c r="V75" s="14" t="n">
        <v>0.009940381555651908</v>
      </c>
      <c r="W75" s="14" t="n">
        <v>-0.4826915786266524</v>
      </c>
      <c r="X75" s="14" t="n">
        <v>-2.965803959625422</v>
      </c>
      <c r="Y75" s="14" t="n">
        <v>-1.040357556603758</v>
      </c>
      <c r="Z75" s="14" t="n">
        <v>-14.01775937877843</v>
      </c>
      <c r="AA75" s="14" t="n">
        <v>-3.1156516353836</v>
      </c>
      <c r="AB75" s="14" t="n">
        <v>-1.387455625646802</v>
      </c>
      <c r="AC75" s="14" t="n">
        <v>-0.001075357674299364</v>
      </c>
      <c r="AD75" s="14" t="n">
        <v>-0.3138023936887857</v>
      </c>
      <c r="AE75" s="14" t="n">
        <v>-0.08309043899025907</v>
      </c>
      <c r="AF75" s="14" t="n">
        <v>-0.6020247934392988</v>
      </c>
      <c r="AG75" s="14" t="n">
        <v>-0.4186323014707385</v>
      </c>
      <c r="AH75" s="14" t="n">
        <v>-0.154018108740297</v>
      </c>
      <c r="AI75" s="14" t="n">
        <v>-0.182259706478644</v>
      </c>
      <c r="AJ75" s="14" t="n">
        <v>-0.07114482598946205</v>
      </c>
      <c r="AK75" s="14" t="n">
        <v>-0.008782658060817967</v>
      </c>
      <c r="AL75" s="14" t="n">
        <v>-0.003210416429516839</v>
      </c>
      <c r="AM75" s="14" t="n">
        <v>-0.02966729647737663</v>
      </c>
      <c r="AN75" s="14" t="n">
        <v>-0.002426637348476104</v>
      </c>
      <c r="AO75" s="14" t="n">
        <v>0.00180744450248451</v>
      </c>
      <c r="AP75" s="14" t="n">
        <v>-0.001866171043300202</v>
      </c>
      <c r="AQ75" s="14" t="n">
        <v>-0.01032517489207496</v>
      </c>
      <c r="AR75" s="14" t="n">
        <v>0.003979213696184803</v>
      </c>
      <c r="AS75" s="14" t="n">
        <v>0.002168838134115014</v>
      </c>
      <c r="AT75" s="14" t="n">
        <v>0.0010632834289132</v>
      </c>
      <c r="AU75" s="14" t="n">
        <v>-0.005492917248235947</v>
      </c>
      <c r="AV75" s="14" t="n">
        <v>-0.01332037018121692</v>
      </c>
      <c r="AW75" s="14" t="n">
        <v>-0.001095381795612551</v>
      </c>
      <c r="AX75" s="14" t="n">
        <v>-0.009611020398514525</v>
      </c>
      <c r="AY75" s="14" t="n">
        <v>-0.003168107814558217</v>
      </c>
      <c r="AZ75" s="14" t="n">
        <v>-0.0007649961107569174</v>
      </c>
      <c r="BA75" s="14" t="n">
        <v>-0.0004505310771716509</v>
      </c>
      <c r="BB75" s="14" t="n">
        <v>-0.0127395410739496</v>
      </c>
      <c r="BC75" s="14" t="n">
        <v>0.001956655119354772</v>
      </c>
      <c r="BD75" s="14" t="n">
        <v>0.002551847750355575</v>
      </c>
      <c r="BE75" s="14" t="n">
        <v>-0.001567522006869343</v>
      </c>
      <c r="BF75" s="14" t="n">
        <v>0.00525102692134208</v>
      </c>
      <c r="BG75" s="14" t="n">
        <v>-0.002403395445468021</v>
      </c>
      <c r="BH75" s="14" t="n">
        <v>-0.02691539392673431</v>
      </c>
      <c r="BI75" s="14" t="n">
        <v>-0.004898558022633296</v>
      </c>
      <c r="BJ75" s="14" t="n">
        <v>-0.0329597753483604</v>
      </c>
      <c r="BK75" s="14" t="n">
        <v>0.0002399323486788329</v>
      </c>
      <c r="BL75" s="14" t="n">
        <v>1.070806336491812</v>
      </c>
      <c r="BM75" s="14" t="n">
        <v>0.0224569643409903</v>
      </c>
      <c r="BN75" s="14" t="n">
        <v>0.04331676236700486</v>
      </c>
      <c r="BO75" s="14" t="n">
        <v>0.02341429364533893</v>
      </c>
      <c r="BP75" s="14" t="n">
        <v>0.01056100368549676</v>
      </c>
      <c r="BQ75" s="14" t="n">
        <v>0.05486895214152993</v>
      </c>
      <c r="BR75" s="14" t="n">
        <v>0.009019501288108018</v>
      </c>
      <c r="BS75" s="14" t="n">
        <v>0.005087796732670938</v>
      </c>
      <c r="BT75" s="14" t="n">
        <v>0.06102108188367032</v>
      </c>
      <c r="BU75" s="14" t="n">
        <v>0.00384680542183191</v>
      </c>
      <c r="BV75" s="14" t="n">
        <v>-0.5440234491414481</v>
      </c>
      <c r="BW75" s="14" t="n">
        <v>-0.1493646885617578</v>
      </c>
      <c r="BX75" s="14" t="n">
        <v>-0.09676459774927768</v>
      </c>
      <c r="BY75" s="14" t="n">
        <v>-0.3746028598375417</v>
      </c>
      <c r="BZ75" s="14" t="n">
        <v>0.004780185284569603</v>
      </c>
      <c r="CA75" s="14" t="n">
        <v>0.009894695378948165</v>
      </c>
      <c r="CB75" s="14" t="n">
        <v>0.04915657045125412</v>
      </c>
      <c r="CC75" s="14" t="n">
        <v>0.078504564435588</v>
      </c>
      <c r="CD75" s="14" t="n">
        <v>0.02009512940818323</v>
      </c>
      <c r="CE75" s="14" t="n">
        <v>0.07657434749128003</v>
      </c>
      <c r="CF75" s="14" t="n">
        <v>0.1295712067724693</v>
      </c>
      <c r="CG75" s="14" t="n">
        <v>0.01782220121713946</v>
      </c>
      <c r="CH75" s="14" t="n">
        <v>0.02755393117630638</v>
      </c>
      <c r="CI75" s="14" t="n">
        <v>0.006763483406914454</v>
      </c>
      <c r="CJ75" s="14" t="n">
        <v>0.003213657249934751</v>
      </c>
      <c r="CK75" s="14" t="n">
        <v>0.009445327356688316</v>
      </c>
      <c r="CL75" s="14" t="n">
        <v>0.0007647368022902138</v>
      </c>
      <c r="CM75" s="14" t="n">
        <v>-0.003064250637726708</v>
      </c>
      <c r="CN75" s="14" t="n">
        <v>0.007830946773956892</v>
      </c>
      <c r="CO75" s="14" t="n">
        <v>0.01438109784416071</v>
      </c>
      <c r="CP75" s="14" t="n">
        <v>0.01570476458039301</v>
      </c>
      <c r="CQ75" s="14" t="n">
        <v>0.006746342894089727</v>
      </c>
      <c r="CR75" s="14" t="n">
        <v>0.0005605290304148097</v>
      </c>
      <c r="CS75" s="14" t="n">
        <v>0.03164825708748348</v>
      </c>
      <c r="CT75" s="14" t="n">
        <v>0.1319833979522629</v>
      </c>
      <c r="CU75" s="14" t="n">
        <v>0.01861195710691548</v>
      </c>
      <c r="CV75" s="14" t="n">
        <v>0.01943018040205653</v>
      </c>
      <c r="CW75" s="14" t="n">
        <v>0.002491540100276005</v>
      </c>
      <c r="CX75" s="14" t="n">
        <v>0.006274224091836381</v>
      </c>
      <c r="CY75" s="14" t="n">
        <v>-0.04126607316992217</v>
      </c>
      <c r="CZ75" s="14" t="n">
        <v>-0.1217049691407666</v>
      </c>
      <c r="DA75" s="14" t="n">
        <v>-0.01381022646309329</v>
      </c>
      <c r="DB75" s="14" t="n">
        <v>-0.004493093170314974</v>
      </c>
      <c r="DC75" s="14" t="n">
        <v>-0.001338837654416918</v>
      </c>
      <c r="DD75" s="14" t="n">
        <v>-0.005182315167077227</v>
      </c>
      <c r="DE75" s="14" t="n">
        <v>-0.001301718040636187</v>
      </c>
      <c r="DF75" s="14" t="n">
        <v>-0.0005544455366378591</v>
      </c>
      <c r="DG75" s="14" t="n">
        <v>2.674203152807214e-05</v>
      </c>
      <c r="DH75" s="14" t="n">
        <v>-0.001906003348659759</v>
      </c>
      <c r="DI75" s="14" t="n">
        <v>-0.05280063857000521</v>
      </c>
      <c r="DJ75" s="14" t="n">
        <v>-0.008024421413218739</v>
      </c>
      <c r="DK75" s="14" t="n">
        <v>0.001388324282315291</v>
      </c>
      <c r="DL75" s="14" t="n">
        <v>0.00355779940272307</v>
      </c>
      <c r="DM75" s="14" t="n">
        <v>-0.004490622432862052</v>
      </c>
      <c r="DN75" s="14" t="n">
        <v>-0.003167643969532799</v>
      </c>
      <c r="DO75" s="14" t="n">
        <v>-0.0005367864585278355</v>
      </c>
      <c r="DP75" s="14" t="n">
        <v>-0.008535654181646798</v>
      </c>
      <c r="DQ75" s="14" t="n">
        <v>-0.6815736873232814</v>
      </c>
      <c r="DR75" s="14" t="n">
        <v>-0.007937382750491263</v>
      </c>
      <c r="DS75" s="14" t="n">
        <v>-0.004178139616900519</v>
      </c>
      <c r="DT75" s="14" t="n">
        <v>-0.01692399577546648</v>
      </c>
      <c r="DU75" s="14" t="n">
        <v>-0.006654073095810992</v>
      </c>
      <c r="DV75" s="14" t="n">
        <v>-0.006749357631110522</v>
      </c>
      <c r="DW75" s="14" t="n">
        <v>-0.02188895811901385</v>
      </c>
      <c r="DX75" s="14" t="n">
        <v>-0.04676789517503462</v>
      </c>
      <c r="DY75" s="14" t="n">
        <v>-0.0345844479335996</v>
      </c>
      <c r="DZ75" s="14" t="n">
        <v>0</v>
      </c>
    </row>
    <row r="76">
      <c r="A76" s="12" t="n">
        <v>63</v>
      </c>
      <c r="B76" s="13" t="inlineStr">
        <is>
          <t>Artigos de plástico</t>
        </is>
      </c>
      <c r="C76" s="12" t="n">
        <v>-0.2367180596996992</v>
      </c>
      <c r="D76" s="12" t="n">
        <v>-0.07150588485636505</v>
      </c>
      <c r="E76" s="12" t="n">
        <v>-0.259884948293941</v>
      </c>
      <c r="F76" s="12" t="n">
        <v>-0.104442765757464</v>
      </c>
      <c r="G76" s="12" t="n">
        <v>-0.02381533032124719</v>
      </c>
      <c r="H76" s="12" t="n">
        <v>-0.07388410812637776</v>
      </c>
      <c r="I76" s="12" t="n">
        <v>-0.6152150307654772</v>
      </c>
      <c r="J76" s="12" t="n">
        <v>-0.1959900679452234</v>
      </c>
      <c r="K76" s="12" t="n">
        <v>-0.2088696257346644</v>
      </c>
      <c r="L76" s="12" t="n">
        <v>0.05214606794149079</v>
      </c>
      <c r="M76" s="12" t="n">
        <v>0.1212036985565872</v>
      </c>
      <c r="N76" s="12" t="n">
        <v>0.3980232201700372</v>
      </c>
      <c r="O76" s="12" t="n">
        <v>0.1395879579994763</v>
      </c>
      <c r="P76" s="12" t="n">
        <v>0.0208069651564432</v>
      </c>
      <c r="Q76" s="12" t="n">
        <v>0.02500880892732096</v>
      </c>
      <c r="R76" s="12" t="n">
        <v>0.04457681390413679</v>
      </c>
      <c r="S76" s="12" t="n">
        <v>0.01991315857837961</v>
      </c>
      <c r="T76" s="12" t="n">
        <v>-0.007968600924275255</v>
      </c>
      <c r="U76" s="12" t="n">
        <v>0.006994894624237627</v>
      </c>
      <c r="V76" s="12" t="n">
        <v>0.001614238461268873</v>
      </c>
      <c r="W76" s="12" t="n">
        <v>0.6746526199551633</v>
      </c>
      <c r="X76" s="12" t="n">
        <v>4.142347610223188</v>
      </c>
      <c r="Y76" s="12" t="n">
        <v>1.459674514993389</v>
      </c>
      <c r="Z76" s="12" t="n">
        <v>19.57970405688868</v>
      </c>
      <c r="AA76" s="12" t="n">
        <v>4.42009940144132</v>
      </c>
      <c r="AB76" s="12" t="n">
        <v>1.936852561780232</v>
      </c>
      <c r="AC76" s="12" t="n">
        <v>-0.05133652597015569</v>
      </c>
      <c r="AD76" s="12" t="n">
        <v>0.3798836305890162</v>
      </c>
      <c r="AE76" s="12" t="n">
        <v>0.106120955443583</v>
      </c>
      <c r="AF76" s="12" t="n">
        <v>0.7124376295534407</v>
      </c>
      <c r="AG76" s="12" t="n">
        <v>0.5296470122384931</v>
      </c>
      <c r="AH76" s="12" t="n">
        <v>0.1848937599711248</v>
      </c>
      <c r="AI76" s="12" t="n">
        <v>0.2189023984277241</v>
      </c>
      <c r="AJ76" s="12" t="n">
        <v>0.101017232891621</v>
      </c>
      <c r="AK76" s="12" t="n">
        <v>0.06541124848758842</v>
      </c>
      <c r="AL76" s="12" t="n">
        <v>-0.02297373356695886</v>
      </c>
      <c r="AM76" s="12" t="n">
        <v>-0.4177513423629028</v>
      </c>
      <c r="AN76" s="12" t="n">
        <v>-0.2579173354559556</v>
      </c>
      <c r="AO76" s="12" t="n">
        <v>-0.1666336733572987</v>
      </c>
      <c r="AP76" s="12" t="n">
        <v>-0.07734762553252846</v>
      </c>
      <c r="AQ76" s="12" t="n">
        <v>0.0277196642962901</v>
      </c>
      <c r="AR76" s="12" t="n">
        <v>0.01705870862076771</v>
      </c>
      <c r="AS76" s="12" t="n">
        <v>0.04568767566886338</v>
      </c>
      <c r="AT76" s="12" t="n">
        <v>0.0211311244321312</v>
      </c>
      <c r="AU76" s="12" t="n">
        <v>-0.02531645942224799</v>
      </c>
      <c r="AV76" s="12" t="n">
        <v>-0.4937562078275448</v>
      </c>
      <c r="AW76" s="12" t="n">
        <v>-0.04060334316291294</v>
      </c>
      <c r="AX76" s="12" t="n">
        <v>-0.3562589418134481</v>
      </c>
      <c r="AY76" s="12" t="n">
        <v>-0.1174346417722581</v>
      </c>
      <c r="AZ76" s="12" t="n">
        <v>-0.02835668780307475</v>
      </c>
      <c r="BA76" s="12" t="n">
        <v>-0.02260696117002937</v>
      </c>
      <c r="BB76" s="12" t="n">
        <v>-0.005438896064643782</v>
      </c>
      <c r="BC76" s="12" t="n">
        <v>-0.1069926007400545</v>
      </c>
      <c r="BD76" s="12" t="n">
        <v>-0.07133410624702576</v>
      </c>
      <c r="BE76" s="12" t="n">
        <v>-0.08914508492616474</v>
      </c>
      <c r="BF76" s="12" t="n">
        <v>-0.07620783653351958</v>
      </c>
      <c r="BG76" s="12" t="n">
        <v>-0.01662509938674489</v>
      </c>
      <c r="BH76" s="12" t="n">
        <v>0.0005515146851651912</v>
      </c>
      <c r="BI76" s="12" t="n">
        <v>-0.02253164570554258</v>
      </c>
      <c r="BJ76" s="12" t="n">
        <v>0.07615187101031734</v>
      </c>
      <c r="BK76" s="12" t="n">
        <v>0.0209789252913224</v>
      </c>
      <c r="BL76" s="12" t="n">
        <v>0.5210601017997673</v>
      </c>
      <c r="BM76" s="12" t="n">
        <v>1.164521391007723</v>
      </c>
      <c r="BN76" s="12" t="n">
        <v>0.376094749976369</v>
      </c>
      <c r="BO76" s="12" t="n">
        <v>0.2045245957553364</v>
      </c>
      <c r="BP76" s="12" t="n">
        <v>0.08934227347582467</v>
      </c>
      <c r="BQ76" s="12" t="n">
        <v>0.03168540436063973</v>
      </c>
      <c r="BR76" s="12" t="n">
        <v>0.008107943827738889</v>
      </c>
      <c r="BS76" s="12" t="n">
        <v>0.006870022036601333</v>
      </c>
      <c r="BT76" s="12" t="n">
        <v>0.09029367352115378</v>
      </c>
      <c r="BU76" s="12" t="n">
        <v>0.01272295753838116</v>
      </c>
      <c r="BV76" s="12" t="n">
        <v>-7.144582346699375</v>
      </c>
      <c r="BW76" s="12" t="n">
        <v>-1.966124264880715</v>
      </c>
      <c r="BX76" s="12" t="n">
        <v>-1.267989930938919</v>
      </c>
      <c r="BY76" s="12" t="n">
        <v>-5.050438878484954</v>
      </c>
      <c r="BZ76" s="12" t="n">
        <v>-0.0164591631355197</v>
      </c>
      <c r="CA76" s="12" t="n">
        <v>-0.09089432375413836</v>
      </c>
      <c r="CB76" s="12" t="n">
        <v>0.007899247058121181</v>
      </c>
      <c r="CC76" s="12" t="n">
        <v>0.01038973887573213</v>
      </c>
      <c r="CD76" s="12" t="n">
        <v>-0.02179819896384586</v>
      </c>
      <c r="CE76" s="12" t="n">
        <v>0.06331771681769438</v>
      </c>
      <c r="CF76" s="12" t="n">
        <v>0.1077587298570304</v>
      </c>
      <c r="CG76" s="12" t="n">
        <v>0.02683573399335176</v>
      </c>
      <c r="CH76" s="12" t="n">
        <v>0.01985894858013156</v>
      </c>
      <c r="CI76" s="12" t="n">
        <v>0.07015721765040596</v>
      </c>
      <c r="CJ76" s="12" t="n">
        <v>0.06474138546133777</v>
      </c>
      <c r="CK76" s="12" t="n">
        <v>-0.01402757936596484</v>
      </c>
      <c r="CL76" s="12" t="n">
        <v>-0.002957938024119981</v>
      </c>
      <c r="CM76" s="12" t="n">
        <v>0.0306302999406976</v>
      </c>
      <c r="CN76" s="12" t="n">
        <v>0.1311341377851426</v>
      </c>
      <c r="CO76" s="12" t="n">
        <v>0.2092042127539789</v>
      </c>
      <c r="CP76" s="12" t="n">
        <v>0.2760335528175668</v>
      </c>
      <c r="CQ76" s="12" t="n">
        <v>0.01673468993567462</v>
      </c>
      <c r="CR76" s="12" t="n">
        <v>0.007912238072851296</v>
      </c>
      <c r="CS76" s="12" t="n">
        <v>0.007438611563210542</v>
      </c>
      <c r="CT76" s="12" t="n">
        <v>0.03558975468309222</v>
      </c>
      <c r="CU76" s="12" t="n">
        <v>-0.008360556863305486</v>
      </c>
      <c r="CV76" s="12" t="n">
        <v>-0.09316040867882966</v>
      </c>
      <c r="CW76" s="12" t="n">
        <v>-0.01056580163274625</v>
      </c>
      <c r="CX76" s="12" t="n">
        <v>-0.07040131257808445</v>
      </c>
      <c r="CY76" s="12" t="n">
        <v>0.05681661884892783</v>
      </c>
      <c r="CZ76" s="12" t="n">
        <v>0.1752313800752138</v>
      </c>
      <c r="DA76" s="12" t="n">
        <v>0.02406755021823477</v>
      </c>
      <c r="DB76" s="12" t="n">
        <v>-0.01783052804150033</v>
      </c>
      <c r="DC76" s="12" t="n">
        <v>0.003962966567069969</v>
      </c>
      <c r="DD76" s="12" t="n">
        <v>-0.05759311843512951</v>
      </c>
      <c r="DE76" s="12" t="n">
        <v>-0.003222527200666059</v>
      </c>
      <c r="DF76" s="12" t="n">
        <v>0.007243444380705905</v>
      </c>
      <c r="DG76" s="12" t="n">
        <v>0.001909637643987765</v>
      </c>
      <c r="DH76" s="12" t="n">
        <v>0.000514746314111208</v>
      </c>
      <c r="DI76" s="12" t="n">
        <v>0.03332087744478034</v>
      </c>
      <c r="DJ76" s="12" t="n">
        <v>-0.06383196320316623</v>
      </c>
      <c r="DK76" s="12" t="n">
        <v>-0.005836184149276787</v>
      </c>
      <c r="DL76" s="12" t="n">
        <v>0.02798527740111808</v>
      </c>
      <c r="DM76" s="12" t="n">
        <v>-0.009990878300822048</v>
      </c>
      <c r="DN76" s="12" t="n">
        <v>-0.006025724069047901</v>
      </c>
      <c r="DO76" s="12" t="n">
        <v>-0.007814157020175388</v>
      </c>
      <c r="DP76" s="12" t="n">
        <v>0.01334300482216631</v>
      </c>
      <c r="DQ76" s="12" t="n">
        <v>1.065441593940213</v>
      </c>
      <c r="DR76" s="12" t="n">
        <v>0.007183700736854115</v>
      </c>
      <c r="DS76" s="12" t="n">
        <v>0.00374213374568707</v>
      </c>
      <c r="DT76" s="12" t="n">
        <v>0.02529267295514645</v>
      </c>
      <c r="DU76" s="12" t="n">
        <v>0.01170584200705882</v>
      </c>
      <c r="DV76" s="12" t="n">
        <v>0.002850940788350349</v>
      </c>
      <c r="DW76" s="12" t="n">
        <v>-0.003584730916018224</v>
      </c>
      <c r="DX76" s="12" t="n">
        <v>-0.03039924973335323</v>
      </c>
      <c r="DY76" s="12" t="n">
        <v>-0.004363917483698564</v>
      </c>
      <c r="DZ76" s="12" t="n">
        <v>0</v>
      </c>
    </row>
    <row r="77">
      <c r="A77" s="14" t="n">
        <v>64</v>
      </c>
      <c r="B77" s="9" t="inlineStr">
        <is>
          <t>Cimento</t>
        </is>
      </c>
      <c r="C77" s="14" t="n">
        <v>-0.01054786806402346</v>
      </c>
      <c r="D77" s="14" t="n">
        <v>-0.003525351665097749</v>
      </c>
      <c r="E77" s="14" t="n">
        <v>-0.009640314126013703</v>
      </c>
      <c r="F77" s="14" t="n">
        <v>-0.004002662710026903</v>
      </c>
      <c r="G77" s="14" t="n">
        <v>-0.001057025046467382</v>
      </c>
      <c r="H77" s="14" t="n">
        <v>-0.003590867395531296</v>
      </c>
      <c r="I77" s="14" t="n">
        <v>-0.0237907478263074</v>
      </c>
      <c r="J77" s="14" t="n">
        <v>-0.009180564678783795</v>
      </c>
      <c r="K77" s="14" t="n">
        <v>-0.009107652882157093</v>
      </c>
      <c r="L77" s="14" t="n">
        <v>-0.01312976556112778</v>
      </c>
      <c r="M77" s="14" t="n">
        <v>-0.03255218840820375</v>
      </c>
      <c r="N77" s="14" t="n">
        <v>-0.1000173693391316</v>
      </c>
      <c r="O77" s="14" t="n">
        <v>-0.03332902627139524</v>
      </c>
      <c r="P77" s="14" t="n">
        <v>-0.006796082234026125</v>
      </c>
      <c r="Q77" s="14" t="n">
        <v>-0.008880483274714551</v>
      </c>
      <c r="R77" s="14" t="n">
        <v>-0.01985999252466078</v>
      </c>
      <c r="S77" s="14" t="n">
        <v>0.01734392687858106</v>
      </c>
      <c r="T77" s="14" t="n">
        <v>0.00122794782536436</v>
      </c>
      <c r="U77" s="14" t="n">
        <v>0.004319254724813959</v>
      </c>
      <c r="V77" s="14" t="n">
        <v>0.00402340120841627</v>
      </c>
      <c r="W77" s="14" t="n">
        <v>-0.1393693798654939</v>
      </c>
      <c r="X77" s="14" t="n">
        <v>-0.8563716045673087</v>
      </c>
      <c r="Y77" s="14" t="n">
        <v>-0.300656286771922</v>
      </c>
      <c r="Z77" s="14" t="n">
        <v>-4.047919142166593</v>
      </c>
      <c r="AA77" s="14" t="n">
        <v>-0.8991282666464865</v>
      </c>
      <c r="AB77" s="14" t="n">
        <v>-0.4006430095282756</v>
      </c>
      <c r="AC77" s="14" t="n">
        <v>-0.003099019362581799</v>
      </c>
      <c r="AD77" s="14" t="n">
        <v>-0.1180682378489627</v>
      </c>
      <c r="AE77" s="14" t="n">
        <v>-0.03025373473848259</v>
      </c>
      <c r="AF77" s="14" t="n">
        <v>-0.2325150739941523</v>
      </c>
      <c r="AG77" s="14" t="n">
        <v>-0.1537742323981562</v>
      </c>
      <c r="AH77" s="14" t="n">
        <v>-0.05976679182773662</v>
      </c>
      <c r="AI77" s="14" t="n">
        <v>-0.06845678530025422</v>
      </c>
      <c r="AJ77" s="14" t="n">
        <v>-0.02578750987700481</v>
      </c>
      <c r="AK77" s="14" t="n">
        <v>0.0008345231935402175</v>
      </c>
      <c r="AL77" s="14" t="n">
        <v>-0.001911402392615822</v>
      </c>
      <c r="AM77" s="14" t="n">
        <v>-0.03181842634959149</v>
      </c>
      <c r="AN77" s="14" t="n">
        <v>-0.01290314684357565</v>
      </c>
      <c r="AO77" s="14" t="n">
        <v>-0.01100344228281537</v>
      </c>
      <c r="AP77" s="14" t="n">
        <v>-0.004880835132242198</v>
      </c>
      <c r="AQ77" s="14" t="n">
        <v>-0.007902756870192287</v>
      </c>
      <c r="AR77" s="14" t="n">
        <v>-0.0008186147638740086</v>
      </c>
      <c r="AS77" s="14" t="n">
        <v>-0.004235253875823318</v>
      </c>
      <c r="AT77" s="14" t="n">
        <v>-0.001669287893155646</v>
      </c>
      <c r="AU77" s="14" t="n">
        <v>-0.003117567256416868</v>
      </c>
      <c r="AV77" s="14" t="n">
        <v>-0.03632602287267658</v>
      </c>
      <c r="AW77" s="14" t="n">
        <v>-0.002987219095295449</v>
      </c>
      <c r="AX77" s="14" t="n">
        <v>-0.02621024356504082</v>
      </c>
      <c r="AY77" s="14" t="n">
        <v>-0.008639756656089684</v>
      </c>
      <c r="AZ77" s="14" t="n">
        <v>-0.002086223268483186</v>
      </c>
      <c r="BA77" s="14" t="n">
        <v>-0.001659158522801651</v>
      </c>
      <c r="BB77" s="14" t="n">
        <v>-0.005840856039010088</v>
      </c>
      <c r="BC77" s="14" t="n">
        <v>-0.009492655398408786</v>
      </c>
      <c r="BD77" s="14" t="n">
        <v>-0.007423813085242267</v>
      </c>
      <c r="BE77" s="14" t="n">
        <v>-0.01144861909616513</v>
      </c>
      <c r="BF77" s="14" t="n">
        <v>-0.008386637883739681</v>
      </c>
      <c r="BG77" s="14" t="n">
        <v>-0.006428122661161866</v>
      </c>
      <c r="BH77" s="14" t="n">
        <v>-0.01489460040894235</v>
      </c>
      <c r="BI77" s="14" t="n">
        <v>-0.006980008046119853</v>
      </c>
      <c r="BJ77" s="14" t="n">
        <v>-0.01089437720382086</v>
      </c>
      <c r="BK77" s="14" t="n">
        <v>-0.0001322519466067818</v>
      </c>
      <c r="BL77" s="14" t="n">
        <v>-0.005864160087038001</v>
      </c>
      <c r="BM77" s="14" t="n">
        <v>-0.00150031883800573</v>
      </c>
      <c r="BN77" s="14" t="n">
        <v>1.690039726082257</v>
      </c>
      <c r="BO77" s="14" t="n">
        <v>0.3572790458359477</v>
      </c>
      <c r="BP77" s="14" t="n">
        <v>0.1629836265145111</v>
      </c>
      <c r="BQ77" s="14" t="n">
        <v>0.01928055520372536</v>
      </c>
      <c r="BR77" s="14" t="n">
        <v>0.003384835523137974</v>
      </c>
      <c r="BS77" s="14" t="n">
        <v>0.009846490686742693</v>
      </c>
      <c r="BT77" s="14" t="n">
        <v>0.1066094646093561</v>
      </c>
      <c r="BU77" s="14" t="n">
        <v>0.001589672775676397</v>
      </c>
      <c r="BV77" s="14" t="n">
        <v>-0.178328464490054</v>
      </c>
      <c r="BW77" s="14" t="n">
        <v>-0.04894124960341008</v>
      </c>
      <c r="BX77" s="14" t="n">
        <v>-0.0316868387605009</v>
      </c>
      <c r="BY77" s="14" t="n">
        <v>-0.1221938363552478</v>
      </c>
      <c r="BZ77" s="14" t="n">
        <v>0.00295996593409343</v>
      </c>
      <c r="CA77" s="14" t="n">
        <v>0.009740365828628642</v>
      </c>
      <c r="CB77" s="14" t="n">
        <v>0.007357223949804841</v>
      </c>
      <c r="CC77" s="14" t="n">
        <v>0.01292428016286338</v>
      </c>
      <c r="CD77" s="14" t="n">
        <v>0.002791770369900338</v>
      </c>
      <c r="CE77" s="14" t="n">
        <v>0.005036837882400219</v>
      </c>
      <c r="CF77" s="14" t="n">
        <v>0.008676868814352336</v>
      </c>
      <c r="CG77" s="14" t="n">
        <v>0.002976239504768218</v>
      </c>
      <c r="CH77" s="14" t="n">
        <v>0.002309845394815256</v>
      </c>
      <c r="CI77" s="14" t="n">
        <v>0.002235658336059876</v>
      </c>
      <c r="CJ77" s="14" t="n">
        <v>0.001659254771748152</v>
      </c>
      <c r="CK77" s="14" t="n">
        <v>0.001505254959293097</v>
      </c>
      <c r="CL77" s="14" t="n">
        <v>0.005306356416234411</v>
      </c>
      <c r="CM77" s="14" t="n">
        <v>0.01684756932335668</v>
      </c>
      <c r="CN77" s="14" t="n">
        <v>0.1064612518530757</v>
      </c>
      <c r="CO77" s="14" t="n">
        <v>0.1739968169145563</v>
      </c>
      <c r="CP77" s="14" t="n">
        <v>0.2235492833084513</v>
      </c>
      <c r="CQ77" s="14" t="n">
        <v>0.001347442507829335</v>
      </c>
      <c r="CR77" s="14" t="n">
        <v>0.0002090696160127809</v>
      </c>
      <c r="CS77" s="14" t="n">
        <v>-8.598759506446055e-05</v>
      </c>
      <c r="CT77" s="14" t="n">
        <v>5.67090490835164e-05</v>
      </c>
      <c r="CU77" s="14" t="n">
        <v>0.0008403948051537104</v>
      </c>
      <c r="CV77" s="14" t="n">
        <v>-0.007772031156270322</v>
      </c>
      <c r="CW77" s="14" t="n">
        <v>0.003002423466052521</v>
      </c>
      <c r="CX77" s="14" t="n">
        <v>0.01530296335920809</v>
      </c>
      <c r="CY77" s="14" t="n">
        <v>-0.005571047196402066</v>
      </c>
      <c r="CZ77" s="14" t="n">
        <v>-0.03463556057619487</v>
      </c>
      <c r="DA77" s="14" t="n">
        <v>0.002741597848673941</v>
      </c>
      <c r="DB77" s="14" t="n">
        <v>-8.541770998159948e-05</v>
      </c>
      <c r="DC77" s="14" t="n">
        <v>0.005758911357255765</v>
      </c>
      <c r="DD77" s="14" t="n">
        <v>-0.0004511250255686909</v>
      </c>
      <c r="DE77" s="14" t="n">
        <v>0.0003908975883532487</v>
      </c>
      <c r="DF77" s="14" t="n">
        <v>0.007218676239722844</v>
      </c>
      <c r="DG77" s="14" t="n">
        <v>0.00368131238488828</v>
      </c>
      <c r="DH77" s="14" t="n">
        <v>0.0004115568820993767</v>
      </c>
      <c r="DI77" s="14" t="n">
        <v>0.002927288002277464</v>
      </c>
      <c r="DJ77" s="14" t="n">
        <v>0.001413314617624027</v>
      </c>
      <c r="DK77" s="14" t="n">
        <v>0.0002880055420515286</v>
      </c>
      <c r="DL77" s="14" t="n">
        <v>0.008269668022485084</v>
      </c>
      <c r="DM77" s="14" t="n">
        <v>0.003881372156148677</v>
      </c>
      <c r="DN77" s="14" t="n">
        <v>0.002587722922982631</v>
      </c>
      <c r="DO77" s="14" t="n">
        <v>5.214559146360092e-05</v>
      </c>
      <c r="DP77" s="14" t="n">
        <v>0.001429075292634745</v>
      </c>
      <c r="DQ77" s="14" t="n">
        <v>0.1141119468918951</v>
      </c>
      <c r="DR77" s="14" t="n">
        <v>-0.001431174351985326</v>
      </c>
      <c r="DS77" s="14" t="n">
        <v>0.0002713123413499567</v>
      </c>
      <c r="DT77" s="14" t="n">
        <v>-0.00161961894664835</v>
      </c>
      <c r="DU77" s="14" t="n">
        <v>-0.001471422064319817</v>
      </c>
      <c r="DV77" s="14" t="n">
        <v>0.002628100662150374</v>
      </c>
      <c r="DW77" s="14" t="n">
        <v>-0.004636176433761689</v>
      </c>
      <c r="DX77" s="14" t="n">
        <v>-0.009717008789551038</v>
      </c>
      <c r="DY77" s="14" t="n">
        <v>-0.007305756920658624</v>
      </c>
      <c r="DZ77" s="14" t="n">
        <v>0</v>
      </c>
    </row>
    <row r="78">
      <c r="A78" s="12" t="n">
        <v>65</v>
      </c>
      <c r="B78" s="13" t="inlineStr">
        <is>
          <t>Artefatos de cimento, gesso e semelhantes</t>
        </is>
      </c>
      <c r="C78" s="12" t="n">
        <v>-5.758107195510644e-05</v>
      </c>
      <c r="D78" s="12" t="n">
        <v>-0.0004029109439642705</v>
      </c>
      <c r="E78" s="12" t="n">
        <v>0.002247587675092472</v>
      </c>
      <c r="F78" s="12" t="n">
        <v>0.0007534047134618807</v>
      </c>
      <c r="G78" s="12" t="n">
        <v>3.378822655418246e-06</v>
      </c>
      <c r="H78" s="12" t="n">
        <v>-0.0003683167811715727</v>
      </c>
      <c r="I78" s="12" t="n">
        <v>0.004188949324706376</v>
      </c>
      <c r="J78" s="12" t="n">
        <v>-0.0005616729735082526</v>
      </c>
      <c r="K78" s="12" t="n">
        <v>0.0002846941689852471</v>
      </c>
      <c r="L78" s="12" t="n">
        <v>-0.0180326771144037</v>
      </c>
      <c r="M78" s="12" t="n">
        <v>-0.04428674946279858</v>
      </c>
      <c r="N78" s="12" t="n">
        <v>-0.137406907943187</v>
      </c>
      <c r="O78" s="12" t="n">
        <v>-0.04614941908953919</v>
      </c>
      <c r="P78" s="12" t="n">
        <v>-0.008361646052321528</v>
      </c>
      <c r="Q78" s="12" t="n">
        <v>-0.0105947835972252</v>
      </c>
      <c r="R78" s="12" t="n">
        <v>-0.01543309710479626</v>
      </c>
      <c r="S78" s="12" t="n">
        <v>-0.002191527450117696</v>
      </c>
      <c r="T78" s="12" t="n">
        <v>0.001411359198390169</v>
      </c>
      <c r="U78" s="12" t="n">
        <v>0.004180660294692194</v>
      </c>
      <c r="V78" s="12" t="n">
        <v>0.00412607753157892</v>
      </c>
      <c r="W78" s="12" t="n">
        <v>-0.1740712511821502</v>
      </c>
      <c r="X78" s="12" t="n">
        <v>-1.069526042393488</v>
      </c>
      <c r="Y78" s="12" t="n">
        <v>-0.3753334674509594</v>
      </c>
      <c r="Z78" s="12" t="n">
        <v>-5.055201414582116</v>
      </c>
      <c r="AA78" s="12" t="n">
        <v>-1.124216882563914</v>
      </c>
      <c r="AB78" s="12" t="n">
        <v>-0.5003273124675346</v>
      </c>
      <c r="AC78" s="12" t="n">
        <v>-0.0008003630133459968</v>
      </c>
      <c r="AD78" s="12" t="n">
        <v>-0.1212998980083625</v>
      </c>
      <c r="AE78" s="12" t="n">
        <v>-0.03183647608785179</v>
      </c>
      <c r="AF78" s="12" t="n">
        <v>-0.2342498252227963</v>
      </c>
      <c r="AG78" s="12" t="n">
        <v>-0.1607393824691044</v>
      </c>
      <c r="AH78" s="12" t="n">
        <v>-0.06002308596231608</v>
      </c>
      <c r="AI78" s="12" t="n">
        <v>-0.07035971318300942</v>
      </c>
      <c r="AJ78" s="12" t="n">
        <v>-0.02734435679361963</v>
      </c>
      <c r="AK78" s="12" t="n">
        <v>-0.004017561534565244</v>
      </c>
      <c r="AL78" s="12" t="n">
        <v>-0.0009071352480404392</v>
      </c>
      <c r="AM78" s="12" t="n">
        <v>-0.008965716373935723</v>
      </c>
      <c r="AN78" s="12" t="n">
        <v>-0.0006272287131581551</v>
      </c>
      <c r="AO78" s="12" t="n">
        <v>-0.0002883426628222705</v>
      </c>
      <c r="AP78" s="12" t="n">
        <v>-0.0006600744046999729</v>
      </c>
      <c r="AQ78" s="12" t="n">
        <v>-0.007856605278379006</v>
      </c>
      <c r="AR78" s="12" t="n">
        <v>-0.0001852458178167536</v>
      </c>
      <c r="AS78" s="12" t="n">
        <v>-0.001966074902121922</v>
      </c>
      <c r="AT78" s="12" t="n">
        <v>-0.0008355224827862366</v>
      </c>
      <c r="AU78" s="12" t="n">
        <v>-0.002510255142352151</v>
      </c>
      <c r="AV78" s="12" t="n">
        <v>-0.0004676887886063787</v>
      </c>
      <c r="AW78" s="12" t="n">
        <v>-3.84597258245781e-05</v>
      </c>
      <c r="AX78" s="12" t="n">
        <v>-0.0003374505682875465</v>
      </c>
      <c r="AY78" s="12" t="n">
        <v>-0.0001112347844547482</v>
      </c>
      <c r="AZ78" s="12" t="n">
        <v>-2.685962172680585e-05</v>
      </c>
      <c r="BA78" s="12" t="n">
        <v>3.76809398369553e-05</v>
      </c>
      <c r="BB78" s="12" t="n">
        <v>-0.004983234732652384</v>
      </c>
      <c r="BC78" s="12" t="n">
        <v>0.002586185946740145</v>
      </c>
      <c r="BD78" s="12" t="n">
        <v>0.0009897628036172345</v>
      </c>
      <c r="BE78" s="12" t="n">
        <v>-0.0005121809226935533</v>
      </c>
      <c r="BF78" s="12" t="n">
        <v>0.001552325951267617</v>
      </c>
      <c r="BG78" s="12" t="n">
        <v>-0.001341546092898891</v>
      </c>
      <c r="BH78" s="12" t="n">
        <v>-0.01080883285448225</v>
      </c>
      <c r="BI78" s="12" t="n">
        <v>-0.002954161007917659</v>
      </c>
      <c r="BJ78" s="12" t="n">
        <v>-0.01253644159124659</v>
      </c>
      <c r="BK78" s="12" t="n">
        <v>-0.0003721237139463546</v>
      </c>
      <c r="BL78" s="12" t="n">
        <v>0.002316592173304497</v>
      </c>
      <c r="BM78" s="12" t="n">
        <v>0.0007808535027841434</v>
      </c>
      <c r="BN78" s="12" t="n">
        <v>0.00904702575472351</v>
      </c>
      <c r="BO78" s="12" t="n">
        <v>1.004905549383727</v>
      </c>
      <c r="BP78" s="12" t="n">
        <v>0.002160857555356057</v>
      </c>
      <c r="BQ78" s="12" t="n">
        <v>0.01881007782837989</v>
      </c>
      <c r="BR78" s="12" t="n">
        <v>0.003066543246341974</v>
      </c>
      <c r="BS78" s="12" t="n">
        <v>0.009749885946312386</v>
      </c>
      <c r="BT78" s="12" t="n">
        <v>0.105769415115815</v>
      </c>
      <c r="BU78" s="12" t="n">
        <v>0.001258071229435394</v>
      </c>
      <c r="BV78" s="12" t="n">
        <v>-0.1690758657036175</v>
      </c>
      <c r="BW78" s="12" t="n">
        <v>-0.04652388734037102</v>
      </c>
      <c r="BX78" s="12" t="n">
        <v>-0.03005716848525251</v>
      </c>
      <c r="BY78" s="12" t="n">
        <v>-0.1181418212478658</v>
      </c>
      <c r="BZ78" s="12" t="n">
        <v>0.002467888247210888</v>
      </c>
      <c r="CA78" s="12" t="n">
        <v>0.007788667728310764</v>
      </c>
      <c r="CB78" s="12" t="n">
        <v>0.005839219066371768</v>
      </c>
      <c r="CC78" s="12" t="n">
        <v>0.01048375538724111</v>
      </c>
      <c r="CD78" s="12" t="n">
        <v>0.002027173266756766</v>
      </c>
      <c r="CE78" s="12" t="n">
        <v>0.002223810998251016</v>
      </c>
      <c r="CF78" s="12" t="n">
        <v>0.003822988314338716</v>
      </c>
      <c r="CG78" s="12" t="n">
        <v>0.002897692634556017</v>
      </c>
      <c r="CH78" s="12" t="n">
        <v>0.001613150634092646</v>
      </c>
      <c r="CI78" s="12" t="n">
        <v>0.001339867435347834</v>
      </c>
      <c r="CJ78" s="12" t="n">
        <v>4.353543832424229e-05</v>
      </c>
      <c r="CK78" s="12" t="n">
        <v>0.001056753862751956</v>
      </c>
      <c r="CL78" s="12" t="n">
        <v>0.004185678468074165</v>
      </c>
      <c r="CM78" s="12" t="n">
        <v>0.01854609040323156</v>
      </c>
      <c r="CN78" s="12" t="n">
        <v>0.09930051539237941</v>
      </c>
      <c r="CO78" s="12" t="n">
        <v>0.1624438839094194</v>
      </c>
      <c r="CP78" s="12" t="n">
        <v>0.2084412888776228</v>
      </c>
      <c r="CQ78" s="12" t="n">
        <v>0.001075291001250401</v>
      </c>
      <c r="CR78" s="12" t="n">
        <v>0.0001106779671355437</v>
      </c>
      <c r="CS78" s="12" t="n">
        <v>0.0007782345289813298</v>
      </c>
      <c r="CT78" s="12" t="n">
        <v>0.00341467195470834</v>
      </c>
      <c r="CU78" s="12" t="n">
        <v>0.001823063315407602</v>
      </c>
      <c r="CV78" s="12" t="n">
        <v>-0.0001290822946712931</v>
      </c>
      <c r="CW78" s="12" t="n">
        <v>0.002867863189779829</v>
      </c>
      <c r="CX78" s="12" t="n">
        <v>0.01483061619958815</v>
      </c>
      <c r="CY78" s="12" t="n">
        <v>-0.01018136711274998</v>
      </c>
      <c r="CZ78" s="12" t="n">
        <v>-0.04367703642253798</v>
      </c>
      <c r="DA78" s="12" t="n">
        <v>0.0009972369718716991</v>
      </c>
      <c r="DB78" s="12" t="n">
        <v>-0.0004464095757616898</v>
      </c>
      <c r="DC78" s="12" t="n">
        <v>0.005214991234986405</v>
      </c>
      <c r="DD78" s="12" t="n">
        <v>-0.0005457192805367535</v>
      </c>
      <c r="DE78" s="12" t="n">
        <v>0.0002678128171259343</v>
      </c>
      <c r="DF78" s="12" t="n">
        <v>0.004267431046723376</v>
      </c>
      <c r="DG78" s="12" t="n">
        <v>0.001904351480723095</v>
      </c>
      <c r="DH78" s="12" t="n">
        <v>0.0001756960858642137</v>
      </c>
      <c r="DI78" s="12" t="n">
        <v>-0.006923818785947885</v>
      </c>
      <c r="DJ78" s="12" t="n">
        <v>0.0007762223816581118</v>
      </c>
      <c r="DK78" s="12" t="n">
        <v>4.855514772496916e-05</v>
      </c>
      <c r="DL78" s="12" t="n">
        <v>0.007173195611995192</v>
      </c>
      <c r="DM78" s="12" t="n">
        <v>0.003379593701986909</v>
      </c>
      <c r="DN78" s="12" t="n">
        <v>0.002228949433053403</v>
      </c>
      <c r="DO78" s="12" t="n">
        <v>4.448863266133707e-05</v>
      </c>
      <c r="DP78" s="12" t="n">
        <v>0.0004273601638639774</v>
      </c>
      <c r="DQ78" s="12" t="n">
        <v>0.03412479424554853</v>
      </c>
      <c r="DR78" s="12" t="n">
        <v>-0.002127745172047121</v>
      </c>
      <c r="DS78" s="12" t="n">
        <v>-0.0002649246283080295</v>
      </c>
      <c r="DT78" s="12" t="n">
        <v>-0.003106834301697647</v>
      </c>
      <c r="DU78" s="12" t="n">
        <v>-0.002044316452688836</v>
      </c>
      <c r="DV78" s="12" t="n">
        <v>0.001500459486844531</v>
      </c>
      <c r="DW78" s="12" t="n">
        <v>-0.004133921024140523</v>
      </c>
      <c r="DX78" s="12" t="n">
        <v>-0.009223711766172014</v>
      </c>
      <c r="DY78" s="12" t="n">
        <v>-0.006522749530957433</v>
      </c>
      <c r="DZ78" s="12" t="n">
        <v>0</v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-0.06074293424057106</v>
      </c>
      <c r="D79" s="14" t="n">
        <v>-0.01838770855528955</v>
      </c>
      <c r="E79" s="14" t="n">
        <v>-0.06727386904602142</v>
      </c>
      <c r="F79" s="14" t="n">
        <v>-0.0270210721329786</v>
      </c>
      <c r="G79" s="14" t="n">
        <v>-0.006144720944968287</v>
      </c>
      <c r="H79" s="14" t="n">
        <v>-0.01891035077139918</v>
      </c>
      <c r="I79" s="14" t="n">
        <v>-0.1591409859130588</v>
      </c>
      <c r="J79" s="14" t="n">
        <v>-0.05030259281435865</v>
      </c>
      <c r="K79" s="14" t="n">
        <v>-0.05427885008701152</v>
      </c>
      <c r="L79" s="14" t="n">
        <v>0.01526671843367147</v>
      </c>
      <c r="M79" s="14" t="n">
        <v>0.0357102099262205</v>
      </c>
      <c r="N79" s="14" t="n">
        <v>0.1164917089619827</v>
      </c>
      <c r="O79" s="14" t="n">
        <v>0.04064768579917983</v>
      </c>
      <c r="P79" s="14" t="n">
        <v>0.001969445256236109</v>
      </c>
      <c r="Q79" s="14" t="n">
        <v>0.0002533137561153062</v>
      </c>
      <c r="R79" s="14" t="n">
        <v>-0.08109932054046931</v>
      </c>
      <c r="S79" s="14" t="n">
        <v>0.01099853302378354</v>
      </c>
      <c r="T79" s="14" t="n">
        <v>5.757605643813267e-05</v>
      </c>
      <c r="U79" s="14" t="n">
        <v>0.006000285798970722</v>
      </c>
      <c r="V79" s="14" t="n">
        <v>0.004579937230213627</v>
      </c>
      <c r="W79" s="14" t="n">
        <v>0.08271968914441545</v>
      </c>
      <c r="X79" s="14" t="n">
        <v>0.507990056559796</v>
      </c>
      <c r="Y79" s="14" t="n">
        <v>0.1776108009934151</v>
      </c>
      <c r="Z79" s="14" t="n">
        <v>2.400045656975176</v>
      </c>
      <c r="AA79" s="14" t="n">
        <v>0.538678825049718</v>
      </c>
      <c r="AB79" s="14" t="n">
        <v>0.237500698115304</v>
      </c>
      <c r="AC79" s="14" t="n">
        <v>-0.01282826745581071</v>
      </c>
      <c r="AD79" s="14" t="n">
        <v>-0.04497992226838603</v>
      </c>
      <c r="AE79" s="14" t="n">
        <v>-0.008436279685736512</v>
      </c>
      <c r="AF79" s="14" t="n">
        <v>-0.1104723756395768</v>
      </c>
      <c r="AG79" s="14" t="n">
        <v>-0.04767479467599245</v>
      </c>
      <c r="AH79" s="14" t="n">
        <v>-0.02941677788137795</v>
      </c>
      <c r="AI79" s="14" t="n">
        <v>-0.02639157524079873</v>
      </c>
      <c r="AJ79" s="14" t="n">
        <v>-0.00631049692560976</v>
      </c>
      <c r="AK79" s="14" t="n">
        <v>0.03213488967713221</v>
      </c>
      <c r="AL79" s="14" t="n">
        <v>-0.006539858046054238</v>
      </c>
      <c r="AM79" s="14" t="n">
        <v>-0.1534674125281126</v>
      </c>
      <c r="AN79" s="14" t="n">
        <v>-0.09798473281231684</v>
      </c>
      <c r="AO79" s="14" t="n">
        <v>-0.07329845845937538</v>
      </c>
      <c r="AP79" s="14" t="n">
        <v>-0.03127023666867103</v>
      </c>
      <c r="AQ79" s="14" t="n">
        <v>-0.008033937692423682</v>
      </c>
      <c r="AR79" s="14" t="n">
        <v>-0.004899144839624449</v>
      </c>
      <c r="AS79" s="14" t="n">
        <v>-0.01586907864879245</v>
      </c>
      <c r="AT79" s="14" t="n">
        <v>-0.006538385839461371</v>
      </c>
      <c r="AU79" s="14" t="n">
        <v>-0.006983392811582661</v>
      </c>
      <c r="AV79" s="14" t="n">
        <v>-0.1824842336694752</v>
      </c>
      <c r="AW79" s="14" t="n">
        <v>-0.01500633276916856</v>
      </c>
      <c r="AX79" s="14" t="n">
        <v>-0.1316674888418456</v>
      </c>
      <c r="AY79" s="14" t="n">
        <v>-0.04340192643723632</v>
      </c>
      <c r="AZ79" s="14" t="n">
        <v>-0.01048016887912427</v>
      </c>
      <c r="BA79" s="14" t="n">
        <v>-0.008694510607173273</v>
      </c>
      <c r="BB79" s="14" t="n">
        <v>-0.007833981870365386</v>
      </c>
      <c r="BC79" s="14" t="n">
        <v>-0.07766493458669609</v>
      </c>
      <c r="BD79" s="14" t="n">
        <v>-0.05299128785491068</v>
      </c>
      <c r="BE79" s="14" t="n">
        <v>-0.07002968196354498</v>
      </c>
      <c r="BF79" s="14" t="n">
        <v>-0.06291775245511583</v>
      </c>
      <c r="BG79" s="14" t="n">
        <v>-0.03384499020755445</v>
      </c>
      <c r="BH79" s="14" t="n">
        <v>-0.04657225417405754</v>
      </c>
      <c r="BI79" s="14" t="n">
        <v>-0.06334505557671746</v>
      </c>
      <c r="BJ79" s="14" t="n">
        <v>0.00103150340882179</v>
      </c>
      <c r="BK79" s="14" t="n">
        <v>-0.0003759684878141651</v>
      </c>
      <c r="BL79" s="14" t="n">
        <v>-0.05239104875925125</v>
      </c>
      <c r="BM79" s="14" t="n">
        <v>-0.01597425477917878</v>
      </c>
      <c r="BN79" s="14" t="n">
        <v>0.558008511870799</v>
      </c>
      <c r="BO79" s="14" t="n">
        <v>0.2890758890970017</v>
      </c>
      <c r="BP79" s="14" t="n">
        <v>1.131492254847857</v>
      </c>
      <c r="BQ79" s="14" t="n">
        <v>0.02389336504758735</v>
      </c>
      <c r="BR79" s="14" t="n">
        <v>0.005576031313857686</v>
      </c>
      <c r="BS79" s="14" t="n">
        <v>0.01147250104789941</v>
      </c>
      <c r="BT79" s="14" t="n">
        <v>0.1283218758840331</v>
      </c>
      <c r="BU79" s="14" t="n">
        <v>0.00308713983751782</v>
      </c>
      <c r="BV79" s="14" t="n">
        <v>-0.1599013892275178</v>
      </c>
      <c r="BW79" s="14" t="n">
        <v>-0.04349990730229034</v>
      </c>
      <c r="BX79" s="14" t="n">
        <v>-0.02840166048208367</v>
      </c>
      <c r="BY79" s="14" t="n">
        <v>-0.1064777009540313</v>
      </c>
      <c r="BZ79" s="14" t="n">
        <v>0.006266458696263598</v>
      </c>
      <c r="CA79" s="14" t="n">
        <v>0.02053769521398013</v>
      </c>
      <c r="CB79" s="14" t="n">
        <v>0.0167827482087129</v>
      </c>
      <c r="CC79" s="14" t="n">
        <v>0.02881535366134972</v>
      </c>
      <c r="CD79" s="14" t="n">
        <v>0.007067041611861737</v>
      </c>
      <c r="CE79" s="14" t="n">
        <v>0.02160109945163581</v>
      </c>
      <c r="CF79" s="14" t="n">
        <v>0.03657983655346906</v>
      </c>
      <c r="CG79" s="14" t="n">
        <v>0.002180860456672616</v>
      </c>
      <c r="CH79" s="14" t="n">
        <v>0.006660732751047951</v>
      </c>
      <c r="CI79" s="14" t="n">
        <v>0.006849345681025644</v>
      </c>
      <c r="CJ79" s="14" t="n">
        <v>0.006157787074131034</v>
      </c>
      <c r="CK79" s="14" t="n">
        <v>0.004161170943049014</v>
      </c>
      <c r="CL79" s="14" t="n">
        <v>0.002587741189750053</v>
      </c>
      <c r="CM79" s="14" t="n">
        <v>0.02154661328005186</v>
      </c>
      <c r="CN79" s="14" t="n">
        <v>0.1649840311015771</v>
      </c>
      <c r="CO79" s="14" t="n">
        <v>0.268607031275263</v>
      </c>
      <c r="CP79" s="14" t="n">
        <v>0.3469110075307848</v>
      </c>
      <c r="CQ79" s="14" t="n">
        <v>0.002467133954922296</v>
      </c>
      <c r="CR79" s="14" t="n">
        <v>0.0004713528427137582</v>
      </c>
      <c r="CS79" s="14" t="n">
        <v>-0.003877068182519476</v>
      </c>
      <c r="CT79" s="14" t="n">
        <v>-0.01412946487348921</v>
      </c>
      <c r="CU79" s="14" t="n">
        <v>-0.002701777295743587</v>
      </c>
      <c r="CV79" s="14" t="n">
        <v>-0.03829781799499799</v>
      </c>
      <c r="CW79" s="14" t="n">
        <v>0.004842705801663521</v>
      </c>
      <c r="CX79" s="14" t="n">
        <v>0.02334678867194705</v>
      </c>
      <c r="CY79" s="14" t="n">
        <v>0.02288589285162277</v>
      </c>
      <c r="CZ79" s="14" t="n">
        <v>0.02470972187681652</v>
      </c>
      <c r="DA79" s="14" t="n">
        <v>0.01298477122857887</v>
      </c>
      <c r="DB79" s="14" t="n">
        <v>0.002120757604706555</v>
      </c>
      <c r="DC79" s="14" t="n">
        <v>0.01002443294669403</v>
      </c>
      <c r="DD79" s="14" t="n">
        <v>0.0009195649518772758</v>
      </c>
      <c r="DE79" s="14" t="n">
        <v>0.001292262864920305</v>
      </c>
      <c r="DF79" s="14" t="n">
        <v>0.008858519615168299</v>
      </c>
      <c r="DG79" s="14" t="n">
        <v>0.004003302225059918</v>
      </c>
      <c r="DH79" s="14" t="n">
        <v>0.00167797857035298</v>
      </c>
      <c r="DI79" s="14" t="n">
        <v>0.03809291964733302</v>
      </c>
      <c r="DJ79" s="14" t="n">
        <v>0.005916791664852067</v>
      </c>
      <c r="DK79" s="14" t="n">
        <v>0.002098754566817478</v>
      </c>
      <c r="DL79" s="14" t="n">
        <v>0.01590819298269116</v>
      </c>
      <c r="DM79" s="14" t="n">
        <v>0.007711417700327986</v>
      </c>
      <c r="DN79" s="14" t="n">
        <v>0.005274149598381333</v>
      </c>
      <c r="DO79" s="14" t="n">
        <v>0.0001455385771955589</v>
      </c>
      <c r="DP79" s="14" t="n">
        <v>0.007539965021263484</v>
      </c>
      <c r="DQ79" s="14" t="n">
        <v>0.6020677094534815</v>
      </c>
      <c r="DR79" s="14" t="n">
        <v>0.002739106450588827</v>
      </c>
      <c r="DS79" s="14" t="n">
        <v>0.003227961553410966</v>
      </c>
      <c r="DT79" s="14" t="n">
        <v>0.008525975439249213</v>
      </c>
      <c r="DU79" s="14" t="n">
        <v>0.002088369733894107</v>
      </c>
      <c r="DV79" s="14" t="n">
        <v>0.007808330825023031</v>
      </c>
      <c r="DW79" s="14" t="n">
        <v>0.005256586920182015</v>
      </c>
      <c r="DX79" s="14" t="n">
        <v>0.01321021438880444</v>
      </c>
      <c r="DY79" s="14" t="n">
        <v>0.0084161327795315</v>
      </c>
      <c r="DZ79" s="14" t="n">
        <v>0</v>
      </c>
    </row>
    <row r="80">
      <c r="A80" s="12" t="n">
        <v>67</v>
      </c>
      <c r="B80" s="13" t="inlineStr">
        <is>
          <t>Ferro-gusa e ferroligas</t>
        </is>
      </c>
      <c r="C80" s="12" t="n">
        <v>0.02856488371578808</v>
      </c>
      <c r="D80" s="12" t="n">
        <v>0.007255607218755927</v>
      </c>
      <c r="E80" s="12" t="n">
        <v>0.04250872765492181</v>
      </c>
      <c r="F80" s="12" t="n">
        <v>0.0164435404380927</v>
      </c>
      <c r="G80" s="12" t="n">
        <v>0.003030343533315265</v>
      </c>
      <c r="H80" s="12" t="n">
        <v>0.007363435369823017</v>
      </c>
      <c r="I80" s="12" t="n">
        <v>0.09579691436531562</v>
      </c>
      <c r="J80" s="12" t="n">
        <v>0.02166970443316812</v>
      </c>
      <c r="K80" s="12" t="n">
        <v>0.02688953547428076</v>
      </c>
      <c r="L80" s="12" t="n">
        <v>-0.08364193179658215</v>
      </c>
      <c r="M80" s="12" t="n">
        <v>-0.2044551650285206</v>
      </c>
      <c r="N80" s="12" t="n">
        <v>-0.6371346907601867</v>
      </c>
      <c r="O80" s="12" t="n">
        <v>-0.2147361060357954</v>
      </c>
      <c r="P80" s="12" t="n">
        <v>-0.03872330712149367</v>
      </c>
      <c r="Q80" s="12" t="n">
        <v>-0.04924129364551012</v>
      </c>
      <c r="R80" s="12" t="n">
        <v>-0.03791123687449571</v>
      </c>
      <c r="S80" s="12" t="n">
        <v>-0.009755915838509511</v>
      </c>
      <c r="T80" s="12" t="n">
        <v>0.008288138404323521</v>
      </c>
      <c r="U80" s="12" t="n">
        <v>0.003380320906187141</v>
      </c>
      <c r="V80" s="12" t="n">
        <v>0.008673853982461574</v>
      </c>
      <c r="W80" s="12" t="n">
        <v>-0.8098963184313612</v>
      </c>
      <c r="X80" s="12" t="n">
        <v>-4.97474807106889</v>
      </c>
      <c r="Y80" s="12" t="n">
        <v>-1.7484668543007</v>
      </c>
      <c r="Z80" s="12" t="n">
        <v>-23.51303757215545</v>
      </c>
      <c r="AA80" s="12" t="n">
        <v>-5.260971693120995</v>
      </c>
      <c r="AB80" s="12" t="n">
        <v>-2.3269591477352</v>
      </c>
      <c r="AC80" s="12" t="n">
        <v>0.001580780113768046</v>
      </c>
      <c r="AD80" s="12" t="n">
        <v>-0.5008846160400657</v>
      </c>
      <c r="AE80" s="12" t="n">
        <v>-0.1359314586158563</v>
      </c>
      <c r="AF80" s="12" t="n">
        <v>-0.9575756268614742</v>
      </c>
      <c r="AG80" s="12" t="n">
        <v>-0.6833970122055814</v>
      </c>
      <c r="AH80" s="12" t="n">
        <v>-0.2476340961895409</v>
      </c>
      <c r="AI80" s="12" t="n">
        <v>-0.2909577465500082</v>
      </c>
      <c r="AJ80" s="12" t="n">
        <v>-0.121304505189831</v>
      </c>
      <c r="AK80" s="12" t="n">
        <v>-0.01827426325577813</v>
      </c>
      <c r="AL80" s="12" t="n">
        <v>-0.003552367254152154</v>
      </c>
      <c r="AM80" s="12" t="n">
        <v>0.01005696736017245</v>
      </c>
      <c r="AN80" s="12" t="n">
        <v>0.02766157581535048</v>
      </c>
      <c r="AO80" s="12" t="n">
        <v>0.02194750949977961</v>
      </c>
      <c r="AP80" s="12" t="n">
        <v>0.00426214211054431</v>
      </c>
      <c r="AQ80" s="12" t="n">
        <v>-0.03584557839513378</v>
      </c>
      <c r="AR80" s="12" t="n">
        <v>-0.002730432350342305</v>
      </c>
      <c r="AS80" s="12" t="n">
        <v>-0.01896401532854272</v>
      </c>
      <c r="AT80" s="12" t="n">
        <v>-0.007912480635971494</v>
      </c>
      <c r="AU80" s="12" t="n">
        <v>-0.005595903748005484</v>
      </c>
      <c r="AV80" s="12" t="n">
        <v>0.07172412880168498</v>
      </c>
      <c r="AW80" s="12" t="n">
        <v>0.005898132253585665</v>
      </c>
      <c r="AX80" s="12" t="n">
        <v>0.05175096904969861</v>
      </c>
      <c r="AY80" s="12" t="n">
        <v>0.01705881817529485</v>
      </c>
      <c r="AZ80" s="12" t="n">
        <v>0.004119155761758587</v>
      </c>
      <c r="BA80" s="12" t="n">
        <v>0.00334964381671994</v>
      </c>
      <c r="BB80" s="12" t="n">
        <v>-0.01955304996069505</v>
      </c>
      <c r="BC80" s="12" t="n">
        <v>0.02819002979025085</v>
      </c>
      <c r="BD80" s="12" t="n">
        <v>0.01709058159528606</v>
      </c>
      <c r="BE80" s="12" t="n">
        <v>0.0159861155040231</v>
      </c>
      <c r="BF80" s="12" t="n">
        <v>0.02430933458494981</v>
      </c>
      <c r="BG80" s="12" t="n">
        <v>-0.0004670802033842276</v>
      </c>
      <c r="BH80" s="12" t="n">
        <v>-0.03460339083827891</v>
      </c>
      <c r="BI80" s="12" t="n">
        <v>-0.002909830236127472</v>
      </c>
      <c r="BJ80" s="12" t="n">
        <v>-0.05600126439582877</v>
      </c>
      <c r="BK80" s="12" t="n">
        <v>-0.01052914674257882</v>
      </c>
      <c r="BL80" s="12" t="n">
        <v>0.02543335094634872</v>
      </c>
      <c r="BM80" s="12" t="n">
        <v>0.00916496607612821</v>
      </c>
      <c r="BN80" s="12" t="n">
        <v>0.03685637096805239</v>
      </c>
      <c r="BO80" s="12" t="n">
        <v>0.01490885197332727</v>
      </c>
      <c r="BP80" s="12" t="n">
        <v>0.008783289909750519</v>
      </c>
      <c r="BQ80" s="12" t="n">
        <v>1.506286931007109</v>
      </c>
      <c r="BR80" s="12" t="n">
        <v>0.08314909866370204</v>
      </c>
      <c r="BS80" s="12" t="n">
        <v>0.04588190474568148</v>
      </c>
      <c r="BT80" s="12" t="n">
        <v>0.5030806903610424</v>
      </c>
      <c r="BU80" s="12" t="n">
        <v>0.02667441037312517</v>
      </c>
      <c r="BV80" s="12" t="n">
        <v>-0.1393710649221143</v>
      </c>
      <c r="BW80" s="12" t="n">
        <v>-0.04424145262204151</v>
      </c>
      <c r="BX80" s="12" t="n">
        <v>-0.0259081907293863</v>
      </c>
      <c r="BY80" s="12" t="n">
        <v>-0.09127061174665005</v>
      </c>
      <c r="BZ80" s="12" t="n">
        <v>0.02291680692191251</v>
      </c>
      <c r="CA80" s="12" t="n">
        <v>0.0726401417272174</v>
      </c>
      <c r="CB80" s="12" t="n">
        <v>0.06561012578623725</v>
      </c>
      <c r="CC80" s="12" t="n">
        <v>0.1089903032057126</v>
      </c>
      <c r="CD80" s="12" t="n">
        <v>0.02881117866875599</v>
      </c>
      <c r="CE80" s="12" t="n">
        <v>0.02261987625153191</v>
      </c>
      <c r="CF80" s="12" t="n">
        <v>0.03947780361623728</v>
      </c>
      <c r="CG80" s="12" t="n">
        <v>0.02598756623686043</v>
      </c>
      <c r="CH80" s="12" t="n">
        <v>0.01193082771486238</v>
      </c>
      <c r="CI80" s="12" t="n">
        <v>0.008517382813444864</v>
      </c>
      <c r="CJ80" s="12" t="n">
        <v>0.006061591381467717</v>
      </c>
      <c r="CK80" s="12" t="n">
        <v>0.01023162940435606</v>
      </c>
      <c r="CL80" s="12" t="n">
        <v>0.001318552822037061</v>
      </c>
      <c r="CM80" s="12" t="n">
        <v>-0.005997362586083368</v>
      </c>
      <c r="CN80" s="12" t="n">
        <v>0.01589031097988108</v>
      </c>
      <c r="CO80" s="12" t="n">
        <v>0.03043457788912733</v>
      </c>
      <c r="CP80" s="12" t="n">
        <v>0.03214705332116075</v>
      </c>
      <c r="CQ80" s="12" t="n">
        <v>0.003892620829631541</v>
      </c>
      <c r="CR80" s="12" t="n">
        <v>-0.003564294047037586</v>
      </c>
      <c r="CS80" s="12" t="n">
        <v>0.003262821470530022</v>
      </c>
      <c r="CT80" s="12" t="n">
        <v>0.009295818996894438</v>
      </c>
      <c r="CU80" s="12" t="n">
        <v>0.001975506777912159</v>
      </c>
      <c r="CV80" s="12" t="n">
        <v>0.009976301065683497</v>
      </c>
      <c r="CW80" s="12" t="n">
        <v>-0.002541349360201394</v>
      </c>
      <c r="CX80" s="12" t="n">
        <v>-0.005937454183317245</v>
      </c>
      <c r="CY80" s="12" t="n">
        <v>-0.06919693350423153</v>
      </c>
      <c r="CZ80" s="12" t="n">
        <v>-0.2041247666717617</v>
      </c>
      <c r="DA80" s="12" t="n">
        <v>-0.02849340055838039</v>
      </c>
      <c r="DB80" s="12" t="n">
        <v>-0.008603937020469859</v>
      </c>
      <c r="DC80" s="12" t="n">
        <v>-0.004935188609145752</v>
      </c>
      <c r="DD80" s="12" t="n">
        <v>-0.004306113691925527</v>
      </c>
      <c r="DE80" s="12" t="n">
        <v>-0.002635661703278915</v>
      </c>
      <c r="DF80" s="12" t="n">
        <v>-0.001213541117435808</v>
      </c>
      <c r="DG80" s="12" t="n">
        <v>-9.905454326230646e-05</v>
      </c>
      <c r="DH80" s="12" t="n">
        <v>-0.003823169337293097</v>
      </c>
      <c r="DI80" s="12" t="n">
        <v>-0.0953805320518611</v>
      </c>
      <c r="DJ80" s="12" t="n">
        <v>-0.009421274865269452</v>
      </c>
      <c r="DK80" s="12" t="n">
        <v>-0.007213957323102814</v>
      </c>
      <c r="DL80" s="12" t="n">
        <v>-0.0105977927382333</v>
      </c>
      <c r="DM80" s="12" t="n">
        <v>-0.007390104151657722</v>
      </c>
      <c r="DN80" s="12" t="n">
        <v>-0.005333485380123335</v>
      </c>
      <c r="DO80" s="12" t="n">
        <v>-0.0008125950137089018</v>
      </c>
      <c r="DP80" s="12" t="n">
        <v>-0.0147167541019669</v>
      </c>
      <c r="DQ80" s="12" t="n">
        <v>-1.175135747682364</v>
      </c>
      <c r="DR80" s="12" t="n">
        <v>-0.01371557882342582</v>
      </c>
      <c r="DS80" s="12" t="n">
        <v>-0.009816520012120083</v>
      </c>
      <c r="DT80" s="12" t="n">
        <v>-0.02949714633048655</v>
      </c>
      <c r="DU80" s="12" t="n">
        <v>-0.01158804380773862</v>
      </c>
      <c r="DV80" s="12" t="n">
        <v>-0.01243110853614208</v>
      </c>
      <c r="DW80" s="12" t="n">
        <v>-0.03996328109055135</v>
      </c>
      <c r="DX80" s="12" t="n">
        <v>-0.1154076920424493</v>
      </c>
      <c r="DY80" s="12" t="n">
        <v>-0.06393969482939724</v>
      </c>
      <c r="DZ80" s="12" t="n">
        <v>0</v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0.385488281548592</v>
      </c>
      <c r="D81" s="14" t="n">
        <v>0.09905441457939022</v>
      </c>
      <c r="E81" s="14" t="n">
        <v>0.5644351229123837</v>
      </c>
      <c r="F81" s="14" t="n">
        <v>0.218730080651459</v>
      </c>
      <c r="G81" s="14" t="n">
        <v>0.04076594895900486</v>
      </c>
      <c r="H81" s="14" t="n">
        <v>0.1006563915329739</v>
      </c>
      <c r="I81" s="14" t="n">
        <v>1.274954470767296</v>
      </c>
      <c r="J81" s="14" t="n">
        <v>0.2940781886510539</v>
      </c>
      <c r="K81" s="14" t="n">
        <v>0.3617137101589308</v>
      </c>
      <c r="L81" s="14" t="n">
        <v>-1.064694910076103</v>
      </c>
      <c r="M81" s="14" t="n">
        <v>-2.601929079670189</v>
      </c>
      <c r="N81" s="14" t="n">
        <v>-8.110310804564415</v>
      </c>
      <c r="O81" s="14" t="n">
        <v>-2.733995000522683</v>
      </c>
      <c r="P81" s="14" t="n">
        <v>-0.49261329796194</v>
      </c>
      <c r="Q81" s="14" t="n">
        <v>-0.6258638104170072</v>
      </c>
      <c r="R81" s="14" t="n">
        <v>-0.6169668817597037</v>
      </c>
      <c r="S81" s="14" t="n">
        <v>-0.142286430382353</v>
      </c>
      <c r="T81" s="14" t="n">
        <v>0.110339665743806</v>
      </c>
      <c r="U81" s="14" t="n">
        <v>0.02887460527001974</v>
      </c>
      <c r="V81" s="14" t="n">
        <v>0.05365748038183734</v>
      </c>
      <c r="W81" s="14" t="n">
        <v>-10.3176800532537</v>
      </c>
      <c r="X81" s="14" t="n">
        <v>-63.37596016403529</v>
      </c>
      <c r="Y81" s="14" t="n">
        <v>-22.27417462136596</v>
      </c>
      <c r="Z81" s="14" t="n">
        <v>-299.5450565442362</v>
      </c>
      <c r="AA81" s="14" t="n">
        <v>-67.01929713916566</v>
      </c>
      <c r="AB81" s="14" t="n">
        <v>-29.64429029074148</v>
      </c>
      <c r="AC81" s="14" t="n">
        <v>0.02476161866857493</v>
      </c>
      <c r="AD81" s="14" t="n">
        <v>-6.366996743728662</v>
      </c>
      <c r="AE81" s="14" t="n">
        <v>-1.728143053977319</v>
      </c>
      <c r="AF81" s="14" t="n">
        <v>-12.16778426118098</v>
      </c>
      <c r="AG81" s="14" t="n">
        <v>-8.687191153139912</v>
      </c>
      <c r="AH81" s="14" t="n">
        <v>-3.146021400941214</v>
      </c>
      <c r="AI81" s="14" t="n">
        <v>-3.698381062854122</v>
      </c>
      <c r="AJ81" s="14" t="n">
        <v>-1.54196742873462</v>
      </c>
      <c r="AK81" s="14" t="n">
        <v>-0.240192048037693</v>
      </c>
      <c r="AL81" s="14" t="n">
        <v>-0.04253615831422473</v>
      </c>
      <c r="AM81" s="14" t="n">
        <v>0.1606560175513554</v>
      </c>
      <c r="AN81" s="14" t="n">
        <v>0.3692466024708998</v>
      </c>
      <c r="AO81" s="14" t="n">
        <v>0.2873932855456433</v>
      </c>
      <c r="AP81" s="14" t="n">
        <v>0.05940554445664327</v>
      </c>
      <c r="AQ81" s="14" t="n">
        <v>-0.456294865221658</v>
      </c>
      <c r="AR81" s="14" t="n">
        <v>-0.04101637335702491</v>
      </c>
      <c r="AS81" s="14" t="n">
        <v>-0.2636015449849547</v>
      </c>
      <c r="AT81" s="14" t="n">
        <v>-0.1098795154792467</v>
      </c>
      <c r="AU81" s="14" t="n">
        <v>-0.0396249670555513</v>
      </c>
      <c r="AV81" s="14" t="n">
        <v>1.19298365379349</v>
      </c>
      <c r="AW81" s="14" t="n">
        <v>0.09810332288448165</v>
      </c>
      <c r="AX81" s="14" t="n">
        <v>0.8607711404200815</v>
      </c>
      <c r="AY81" s="14" t="n">
        <v>0.2837384235426774</v>
      </c>
      <c r="AZ81" s="14" t="n">
        <v>0.06851370066542825</v>
      </c>
      <c r="BA81" s="14" t="n">
        <v>0.05535586148711982</v>
      </c>
      <c r="BB81" s="14" t="n">
        <v>-0.2466628161633819</v>
      </c>
      <c r="BC81" s="14" t="n">
        <v>0.3244252954851318</v>
      </c>
      <c r="BD81" s="14" t="n">
        <v>0.2310896841655672</v>
      </c>
      <c r="BE81" s="14" t="n">
        <v>0.2163265538284181</v>
      </c>
      <c r="BF81" s="14" t="n">
        <v>0.3088462858843387</v>
      </c>
      <c r="BG81" s="14" t="n">
        <v>-0.01177440811972563</v>
      </c>
      <c r="BH81" s="14" t="n">
        <v>-0.4828405402287185</v>
      </c>
      <c r="BI81" s="14" t="n">
        <v>-0.05579788595513174</v>
      </c>
      <c r="BJ81" s="14" t="n">
        <v>-0.7166250704433488</v>
      </c>
      <c r="BK81" s="14" t="n">
        <v>-0.1341867751893512</v>
      </c>
      <c r="BL81" s="14" t="n">
        <v>0.3045533971051174</v>
      </c>
      <c r="BM81" s="14" t="n">
        <v>0.09441905708715939</v>
      </c>
      <c r="BN81" s="14" t="n">
        <v>0.1401155727537323</v>
      </c>
      <c r="BO81" s="14" t="n">
        <v>0.0348797069227875</v>
      </c>
      <c r="BP81" s="14" t="n">
        <v>0.03875665611640937</v>
      </c>
      <c r="BQ81" s="14" t="n">
        <v>0.8034739924324023</v>
      </c>
      <c r="BR81" s="14" t="n">
        <v>1.128956973758748</v>
      </c>
      <c r="BS81" s="14" t="n">
        <v>0.06897505670890262</v>
      </c>
      <c r="BT81" s="14" t="n">
        <v>0.8766057508877066</v>
      </c>
      <c r="BU81" s="14" t="n">
        <v>0.265396474947772</v>
      </c>
      <c r="BV81" s="14" t="n">
        <v>1.829257905088187</v>
      </c>
      <c r="BW81" s="14" t="n">
        <v>0.4382326003810171</v>
      </c>
      <c r="BX81" s="14" t="n">
        <v>0.3130308706921014</v>
      </c>
      <c r="BY81" s="14" t="n">
        <v>1.330531551587335</v>
      </c>
      <c r="BZ81" s="14" t="n">
        <v>0.1557406526283348</v>
      </c>
      <c r="CA81" s="14" t="n">
        <v>0.4858642706771442</v>
      </c>
      <c r="CB81" s="14" t="n">
        <v>0.6257422937938808</v>
      </c>
      <c r="CC81" s="14" t="n">
        <v>1.012306328050606</v>
      </c>
      <c r="CD81" s="14" t="n">
        <v>0.2815017046663753</v>
      </c>
      <c r="CE81" s="14" t="n">
        <v>0.2239795809518803</v>
      </c>
      <c r="CF81" s="14" t="n">
        <v>0.3827138359015856</v>
      </c>
      <c r="CG81" s="14" t="n">
        <v>0.2192575749107433</v>
      </c>
      <c r="CH81" s="14" t="n">
        <v>0.1097106546405661</v>
      </c>
      <c r="CI81" s="14" t="n">
        <v>0.06658764056370974</v>
      </c>
      <c r="CJ81" s="14" t="n">
        <v>0.03878734755748731</v>
      </c>
      <c r="CK81" s="14" t="n">
        <v>0.0687556421326387</v>
      </c>
      <c r="CL81" s="14" t="n">
        <v>0.01372763765426505</v>
      </c>
      <c r="CM81" s="14" t="n">
        <v>-0.08639472714151224</v>
      </c>
      <c r="CN81" s="14" t="n">
        <v>0.1478141339885648</v>
      </c>
      <c r="CO81" s="14" t="n">
        <v>0.3012724197403231</v>
      </c>
      <c r="CP81" s="14" t="n">
        <v>0.2946939768495609</v>
      </c>
      <c r="CQ81" s="14" t="n">
        <v>0.01803617443318035</v>
      </c>
      <c r="CR81" s="14" t="n">
        <v>-0.04499670415536801</v>
      </c>
      <c r="CS81" s="14" t="n">
        <v>0.03708018362343728</v>
      </c>
      <c r="CT81" s="14" t="n">
        <v>0.09920649913859447</v>
      </c>
      <c r="CU81" s="14" t="n">
        <v>0.02690337169735043</v>
      </c>
      <c r="CV81" s="14" t="n">
        <v>0.1882819976662714</v>
      </c>
      <c r="CW81" s="14" t="n">
        <v>-0.02732169442630838</v>
      </c>
      <c r="CX81" s="14" t="n">
        <v>-0.04618074136663011</v>
      </c>
      <c r="CY81" s="14" t="n">
        <v>-0.8835834844506523</v>
      </c>
      <c r="CZ81" s="14" t="n">
        <v>-2.601852737944239</v>
      </c>
      <c r="DA81" s="14" t="n">
        <v>-0.3630874295091565</v>
      </c>
      <c r="DB81" s="14" t="n">
        <v>-0.09716566243392384</v>
      </c>
      <c r="DC81" s="14" t="n">
        <v>-0.06191658315053242</v>
      </c>
      <c r="DD81" s="14" t="n">
        <v>-0.02447342666682597</v>
      </c>
      <c r="DE81" s="14" t="n">
        <v>-0.03087676487470304</v>
      </c>
      <c r="DF81" s="14" t="n">
        <v>-0.02960921195928385</v>
      </c>
      <c r="DG81" s="14" t="n">
        <v>-0.002567433673069925</v>
      </c>
      <c r="DH81" s="14" t="n">
        <v>-0.04670803263879898</v>
      </c>
      <c r="DI81" s="14" t="n">
        <v>-1.242419497399598</v>
      </c>
      <c r="DJ81" s="14" t="n">
        <v>-0.08616717798872794</v>
      </c>
      <c r="DK81" s="14" t="n">
        <v>-0.08565355099546629</v>
      </c>
      <c r="DL81" s="14" t="n">
        <v>-0.1405950418181611</v>
      </c>
      <c r="DM81" s="14" t="n">
        <v>-0.08516300168491625</v>
      </c>
      <c r="DN81" s="14" t="n">
        <v>-0.06204655469376705</v>
      </c>
      <c r="DO81" s="14" t="n">
        <v>-0.007148012476237237</v>
      </c>
      <c r="DP81" s="14" t="n">
        <v>-0.1878219850282229</v>
      </c>
      <c r="DQ81" s="14" t="n">
        <v>-14.99762293220811</v>
      </c>
      <c r="DR81" s="14" t="n">
        <v>-0.1724724948049673</v>
      </c>
      <c r="DS81" s="14" t="n">
        <v>-0.122985394369578</v>
      </c>
      <c r="DT81" s="14" t="n">
        <v>-0.3743406363250987</v>
      </c>
      <c r="DU81" s="14" t="n">
        <v>-0.1481478908764038</v>
      </c>
      <c r="DV81" s="14" t="n">
        <v>-0.156832853398839</v>
      </c>
      <c r="DW81" s="14" t="n">
        <v>-0.4959643034210672</v>
      </c>
      <c r="DX81" s="14" t="n">
        <v>-1.392577999361071</v>
      </c>
      <c r="DY81" s="14" t="n">
        <v>-0.7936319328010505</v>
      </c>
      <c r="DZ81" s="14" t="n">
        <v>-0</v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0.0004182001433907461</v>
      </c>
      <c r="D82" s="12" t="n">
        <v>-0.0005883706531698897</v>
      </c>
      <c r="E82" s="12" t="n">
        <v>0.006575222599210565</v>
      </c>
      <c r="F82" s="12" t="n">
        <v>0.00229796978803828</v>
      </c>
      <c r="G82" s="12" t="n">
        <v>0.0001368390687938264</v>
      </c>
      <c r="H82" s="12" t="n">
        <v>-0.0007100477687522143</v>
      </c>
      <c r="I82" s="12" t="n">
        <v>0.01296383315723793</v>
      </c>
      <c r="J82" s="12" t="n">
        <v>-0.0007007103445466642</v>
      </c>
      <c r="K82" s="12" t="n">
        <v>0.0008710939040783224</v>
      </c>
      <c r="L82" s="12" t="n">
        <v>-0.04176276664381195</v>
      </c>
      <c r="M82" s="12" t="n">
        <v>-0.1024610263321242</v>
      </c>
      <c r="N82" s="12" t="n">
        <v>-0.3180201272393697</v>
      </c>
      <c r="O82" s="12" t="n">
        <v>-0.1068421680139434</v>
      </c>
      <c r="P82" s="12" t="n">
        <v>-0.01909487656960792</v>
      </c>
      <c r="Q82" s="12" t="n">
        <v>-0.0247831070594459</v>
      </c>
      <c r="R82" s="12" t="n">
        <v>0.02005106542664226</v>
      </c>
      <c r="S82" s="12" t="n">
        <v>-0.002589316071254316</v>
      </c>
      <c r="T82" s="12" t="n">
        <v>0.00314089892767696</v>
      </c>
      <c r="U82" s="12" t="n">
        <v>0.008186921659158171</v>
      </c>
      <c r="V82" s="12" t="n">
        <v>0.03340528203250782</v>
      </c>
      <c r="W82" s="12" t="n">
        <v>-0.3998337616629269</v>
      </c>
      <c r="X82" s="12" t="n">
        <v>-2.455398023006584</v>
      </c>
      <c r="Y82" s="12" t="n">
        <v>-0.8644074480686327</v>
      </c>
      <c r="Z82" s="12" t="n">
        <v>-11.60532059947787</v>
      </c>
      <c r="AA82" s="12" t="n">
        <v>-2.609950220891171</v>
      </c>
      <c r="AB82" s="12" t="n">
        <v>-1.148540126495938</v>
      </c>
      <c r="AC82" s="12" t="n">
        <v>-0.003307633223598942</v>
      </c>
      <c r="AD82" s="12" t="n">
        <v>-0.2486779399054802</v>
      </c>
      <c r="AE82" s="12" t="n">
        <v>-0.06841667675025963</v>
      </c>
      <c r="AF82" s="12" t="n">
        <v>-0.4770283022487015</v>
      </c>
      <c r="AG82" s="12" t="n">
        <v>-0.344352985977985</v>
      </c>
      <c r="AH82" s="12" t="n">
        <v>-0.1248699710083422</v>
      </c>
      <c r="AI82" s="12" t="n">
        <v>-0.1443801949069765</v>
      </c>
      <c r="AJ82" s="12" t="n">
        <v>-0.06280561391811919</v>
      </c>
      <c r="AK82" s="12" t="n">
        <v>-0.008005401145176056</v>
      </c>
      <c r="AL82" s="12" t="n">
        <v>-0.004432578354026658</v>
      </c>
      <c r="AM82" s="12" t="n">
        <v>-0.02179002267688343</v>
      </c>
      <c r="AN82" s="12" t="n">
        <v>-0.00214663060262453</v>
      </c>
      <c r="AO82" s="12" t="n">
        <v>0.004642643159297598</v>
      </c>
      <c r="AP82" s="12" t="n">
        <v>-0.002399821254316815</v>
      </c>
      <c r="AQ82" s="12" t="n">
        <v>-0.01938959849447953</v>
      </c>
      <c r="AR82" s="12" t="n">
        <v>0.001671910836913469</v>
      </c>
      <c r="AS82" s="12" t="n">
        <v>0.01557029260799979</v>
      </c>
      <c r="AT82" s="12" t="n">
        <v>0.006101947616936637</v>
      </c>
      <c r="AU82" s="12" t="n">
        <v>-0.03449356023004494</v>
      </c>
      <c r="AV82" s="12" t="n">
        <v>-0.07295139871877523</v>
      </c>
      <c r="AW82" s="12" t="n">
        <v>-0.005999055058822643</v>
      </c>
      <c r="AX82" s="12" t="n">
        <v>-0.05263647868998376</v>
      </c>
      <c r="AY82" s="12" t="n">
        <v>-0.01735071122045871</v>
      </c>
      <c r="AZ82" s="12" t="n">
        <v>-0.004189638541189664</v>
      </c>
      <c r="BA82" s="12" t="n">
        <v>-0.003520492506410073</v>
      </c>
      <c r="BB82" s="12" t="n">
        <v>-0.01163122799130433</v>
      </c>
      <c r="BC82" s="12" t="n">
        <v>0.02943019194278104</v>
      </c>
      <c r="BD82" s="12" t="n">
        <v>0.001849955941488974</v>
      </c>
      <c r="BE82" s="12" t="n">
        <v>-6.275982039809019e-05</v>
      </c>
      <c r="BF82" s="12" t="n">
        <v>0.005000919290527659</v>
      </c>
      <c r="BG82" s="12" t="n">
        <v>0.003726761764934383</v>
      </c>
      <c r="BH82" s="12" t="n">
        <v>-0.01525641969914434</v>
      </c>
      <c r="BI82" s="12" t="n">
        <v>0.009359569423333963</v>
      </c>
      <c r="BJ82" s="12" t="n">
        <v>-0.02739799212137023</v>
      </c>
      <c r="BK82" s="12" t="n">
        <v>-0.008719474189779556</v>
      </c>
      <c r="BL82" s="12" t="n">
        <v>0.01456977636731096</v>
      </c>
      <c r="BM82" s="12" t="n">
        <v>0.005533449206508372</v>
      </c>
      <c r="BN82" s="12" t="n">
        <v>0.05275594966080279</v>
      </c>
      <c r="BO82" s="12" t="n">
        <v>0.02500507152573609</v>
      </c>
      <c r="BP82" s="12" t="n">
        <v>0.01475010618789462</v>
      </c>
      <c r="BQ82" s="12" t="n">
        <v>0.229434143447881</v>
      </c>
      <c r="BR82" s="12" t="n">
        <v>0.03924981316376677</v>
      </c>
      <c r="BS82" s="12" t="n">
        <v>1.321413889279867</v>
      </c>
      <c r="BT82" s="12" t="n">
        <v>3.509819667267752</v>
      </c>
      <c r="BU82" s="12" t="n">
        <v>0.04751531282521801</v>
      </c>
      <c r="BV82" s="12" t="n">
        <v>-4.500098514414224</v>
      </c>
      <c r="BW82" s="12" t="n">
        <v>-1.256353999830014</v>
      </c>
      <c r="BX82" s="12" t="n">
        <v>-0.8034478540014349</v>
      </c>
      <c r="BY82" s="12" t="n">
        <v>-3.137260353329201</v>
      </c>
      <c r="BZ82" s="12" t="n">
        <v>0.1993138129775446</v>
      </c>
      <c r="CA82" s="12" t="n">
        <v>0.6559499185232417</v>
      </c>
      <c r="CB82" s="12" t="n">
        <v>0.1885514740700118</v>
      </c>
      <c r="CC82" s="12" t="n">
        <v>0.3053521442139174</v>
      </c>
      <c r="CD82" s="12" t="n">
        <v>0.07008097344492957</v>
      </c>
      <c r="CE82" s="12" t="n">
        <v>0.06988149303936514</v>
      </c>
      <c r="CF82" s="12" t="n">
        <v>0.11947434440414</v>
      </c>
      <c r="CG82" s="12" t="n">
        <v>0.1168982427064822</v>
      </c>
      <c r="CH82" s="12" t="n">
        <v>0.05778854725037934</v>
      </c>
      <c r="CI82" s="12" t="n">
        <v>0.0986011754526564</v>
      </c>
      <c r="CJ82" s="12" t="n">
        <v>0.09860509572852194</v>
      </c>
      <c r="CK82" s="12" t="n">
        <v>0.03937193867924569</v>
      </c>
      <c r="CL82" s="12" t="n">
        <v>0.003489171596596913</v>
      </c>
      <c r="CM82" s="12" t="n">
        <v>0.002319990944582432</v>
      </c>
      <c r="CN82" s="12" t="n">
        <v>0.04153295936494544</v>
      </c>
      <c r="CO82" s="12" t="n">
        <v>0.06939621450543768</v>
      </c>
      <c r="CP82" s="12" t="n">
        <v>0.08670109406729759</v>
      </c>
      <c r="CQ82" s="12" t="n">
        <v>0.02484822330733378</v>
      </c>
      <c r="CR82" s="12" t="n">
        <v>-0.003543845306212854</v>
      </c>
      <c r="CS82" s="12" t="n">
        <v>0.007824468344646979</v>
      </c>
      <c r="CT82" s="12" t="n">
        <v>0.03074897117936616</v>
      </c>
      <c r="CU82" s="12" t="n">
        <v>0.0007161394366350898</v>
      </c>
      <c r="CV82" s="12" t="n">
        <v>-0.02144446387582372</v>
      </c>
      <c r="CW82" s="12" t="n">
        <v>-0.01030953616330578</v>
      </c>
      <c r="CX82" s="12" t="n">
        <v>-0.05289341942333799</v>
      </c>
      <c r="CY82" s="12" t="n">
        <v>-0.03509929498738352</v>
      </c>
      <c r="CZ82" s="12" t="n">
        <v>-0.1007802513487262</v>
      </c>
      <c r="DA82" s="12" t="n">
        <v>-0.0187379608770265</v>
      </c>
      <c r="DB82" s="12" t="n">
        <v>-0.02122125118599763</v>
      </c>
      <c r="DC82" s="12" t="n">
        <v>-0.006900566273101304</v>
      </c>
      <c r="DD82" s="12" t="n">
        <v>-0.04083966201780058</v>
      </c>
      <c r="DE82" s="12" t="n">
        <v>-0.005194851504598664</v>
      </c>
      <c r="DF82" s="12" t="n">
        <v>0.002266859169356129</v>
      </c>
      <c r="DG82" s="12" t="n">
        <v>0.0003567495014396438</v>
      </c>
      <c r="DH82" s="12" t="n">
        <v>-0.005287317091021976</v>
      </c>
      <c r="DI82" s="12" t="n">
        <v>-0.07334446685078795</v>
      </c>
      <c r="DJ82" s="12" t="n">
        <v>-0.04967905546037833</v>
      </c>
      <c r="DK82" s="12" t="n">
        <v>-0.01211547949413724</v>
      </c>
      <c r="DL82" s="12" t="n">
        <v>-0.004091276965294824</v>
      </c>
      <c r="DM82" s="12" t="n">
        <v>-0.01912238352601382</v>
      </c>
      <c r="DN82" s="12" t="n">
        <v>-0.01286132185163067</v>
      </c>
      <c r="DO82" s="12" t="n">
        <v>-0.005194227556275621</v>
      </c>
      <c r="DP82" s="12" t="n">
        <v>-0.008413539141143565</v>
      </c>
      <c r="DQ82" s="12" t="n">
        <v>-0.6718227770049635</v>
      </c>
      <c r="DR82" s="12" t="n">
        <v>-0.01004848618277363</v>
      </c>
      <c r="DS82" s="12" t="n">
        <v>-0.008431230355572578</v>
      </c>
      <c r="DT82" s="12" t="n">
        <v>-0.01823632373740806</v>
      </c>
      <c r="DU82" s="12" t="n">
        <v>-0.004138003482593761</v>
      </c>
      <c r="DV82" s="12" t="n">
        <v>-0.01186092687122167</v>
      </c>
      <c r="DW82" s="12" t="n">
        <v>-0.03587685212199791</v>
      </c>
      <c r="DX82" s="12" t="n">
        <v>-0.1632557113626428</v>
      </c>
      <c r="DY82" s="12" t="n">
        <v>-0.05748088466859701</v>
      </c>
      <c r="DZ82" s="12" t="n">
        <v>0</v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0.003628859732833053</v>
      </c>
      <c r="D83" s="14" t="n">
        <v>0.0008908651303077299</v>
      </c>
      <c r="E83" s="14" t="n">
        <v>0.005665077054424597</v>
      </c>
      <c r="F83" s="14" t="n">
        <v>0.002180481668923288</v>
      </c>
      <c r="G83" s="14" t="n">
        <v>0.000389083621074813</v>
      </c>
      <c r="H83" s="14" t="n">
        <v>0.000899101414806543</v>
      </c>
      <c r="I83" s="14" t="n">
        <v>0.01268420385662531</v>
      </c>
      <c r="J83" s="14" t="n">
        <v>0.00270765404699913</v>
      </c>
      <c r="K83" s="14" t="n">
        <v>0.003465177052276718</v>
      </c>
      <c r="L83" s="14" t="n">
        <v>-0.01242940528018676</v>
      </c>
      <c r="M83" s="14" t="n">
        <v>-0.03039988854111466</v>
      </c>
      <c r="N83" s="14" t="n">
        <v>-0.09467773932995321</v>
      </c>
      <c r="O83" s="14" t="n">
        <v>-0.03189439611400263</v>
      </c>
      <c r="P83" s="14" t="n">
        <v>-0.005581719434245089</v>
      </c>
      <c r="Q83" s="14" t="n">
        <v>-0.007159183900808899</v>
      </c>
      <c r="R83" s="14" t="n">
        <v>0.007256985543716844</v>
      </c>
      <c r="S83" s="14" t="n">
        <v>-0.0007383450143989021</v>
      </c>
      <c r="T83" s="14" t="n">
        <v>0.0009568911213844805</v>
      </c>
      <c r="U83" s="14" t="n">
        <v>0.001817649848249684</v>
      </c>
      <c r="V83" s="14" t="n">
        <v>0.008483161481740166</v>
      </c>
      <c r="W83" s="14" t="n">
        <v>-0.1194934214233645</v>
      </c>
      <c r="X83" s="14" t="n">
        <v>-0.7339942006499276</v>
      </c>
      <c r="Y83" s="14" t="n">
        <v>-0.2579493007338455</v>
      </c>
      <c r="Z83" s="14" t="n">
        <v>-3.469205077259571</v>
      </c>
      <c r="AA83" s="14" t="n">
        <v>-0.7759425766340845</v>
      </c>
      <c r="AB83" s="14" t="n">
        <v>-0.3433330877007276</v>
      </c>
      <c r="AC83" s="14" t="n">
        <v>0.0004076273226771924</v>
      </c>
      <c r="AD83" s="14" t="n">
        <v>-0.07421912185032328</v>
      </c>
      <c r="AE83" s="14" t="n">
        <v>-0.02010452652512166</v>
      </c>
      <c r="AF83" s="14" t="n">
        <v>-0.1419298086625235</v>
      </c>
      <c r="AG83" s="14" t="n">
        <v>-0.1011141793269405</v>
      </c>
      <c r="AH83" s="14" t="n">
        <v>-0.03668259562438336</v>
      </c>
      <c r="AI83" s="14" t="n">
        <v>-0.04310475113335529</v>
      </c>
      <c r="AJ83" s="14" t="n">
        <v>-0.01790172591935451</v>
      </c>
      <c r="AK83" s="14" t="n">
        <v>-0.002770261671676417</v>
      </c>
      <c r="AL83" s="14" t="n">
        <v>-0.0005660450678967766</v>
      </c>
      <c r="AM83" s="14" t="n">
        <v>0.0009725701837578729</v>
      </c>
      <c r="AN83" s="14" t="n">
        <v>0.003865235908857689</v>
      </c>
      <c r="AO83" s="14" t="n">
        <v>0.00364945947356315</v>
      </c>
      <c r="AP83" s="14" t="n">
        <v>0.0006188803386321253</v>
      </c>
      <c r="AQ83" s="14" t="n">
        <v>-0.005207673356410376</v>
      </c>
      <c r="AR83" s="14" t="n">
        <v>0.0001136423201341208</v>
      </c>
      <c r="AS83" s="14" t="n">
        <v>-0.0003039039373513736</v>
      </c>
      <c r="AT83" s="14" t="n">
        <v>-0.0001622777254362016</v>
      </c>
      <c r="AU83" s="14" t="n">
        <v>-0.00438370791078466</v>
      </c>
      <c r="AV83" s="14" t="n">
        <v>0.004007075074652874</v>
      </c>
      <c r="AW83" s="14" t="n">
        <v>0.0003295161493797613</v>
      </c>
      <c r="AX83" s="14" t="n">
        <v>0.002891216967466441</v>
      </c>
      <c r="AY83" s="14" t="n">
        <v>0.000953040019520649</v>
      </c>
      <c r="AZ83" s="14" t="n">
        <v>0.0002301285028807184</v>
      </c>
      <c r="BA83" s="14" t="n">
        <v>0.0001858902719488237</v>
      </c>
      <c r="BB83" s="14" t="n">
        <v>-0.002816779339961606</v>
      </c>
      <c r="BC83" s="14" t="n">
        <v>0.00414303590587687</v>
      </c>
      <c r="BD83" s="14" t="n">
        <v>0.00222980614111376</v>
      </c>
      <c r="BE83" s="14" t="n">
        <v>0.001921726586887155</v>
      </c>
      <c r="BF83" s="14" t="n">
        <v>0.003062054048160499</v>
      </c>
      <c r="BG83" s="14" t="n">
        <v>-0.0001074063113777329</v>
      </c>
      <c r="BH83" s="14" t="n">
        <v>-0.005654142918481938</v>
      </c>
      <c r="BI83" s="14" t="n">
        <v>-0.0003975190793284264</v>
      </c>
      <c r="BJ83" s="14" t="n">
        <v>-0.008291522028361347</v>
      </c>
      <c r="BK83" s="14" t="n">
        <v>-0.001404872737206098</v>
      </c>
      <c r="BL83" s="14" t="n">
        <v>0.00384777278761173</v>
      </c>
      <c r="BM83" s="14" t="n">
        <v>0.001203200303312601</v>
      </c>
      <c r="BN83" s="14" t="n">
        <v>0.006878080670581144</v>
      </c>
      <c r="BO83" s="14" t="n">
        <v>0.003086871239935258</v>
      </c>
      <c r="BP83" s="14" t="n">
        <v>0.002002871069850365</v>
      </c>
      <c r="BQ83" s="14" t="n">
        <v>0.02196255191594657</v>
      </c>
      <c r="BR83" s="14" t="n">
        <v>0.003632961396231462</v>
      </c>
      <c r="BS83" s="14" t="n">
        <v>0.01359407494657121</v>
      </c>
      <c r="BT83" s="14" t="n">
        <v>1.153644689662026</v>
      </c>
      <c r="BU83" s="14" t="n">
        <v>0.001834984818275698</v>
      </c>
      <c r="BV83" s="14" t="n">
        <v>-0.3542334579063448</v>
      </c>
      <c r="BW83" s="14" t="n">
        <v>-0.09923169220096655</v>
      </c>
      <c r="BX83" s="14" t="n">
        <v>-0.06346563134357917</v>
      </c>
      <c r="BY83" s="14" t="n">
        <v>-0.2423977294835157</v>
      </c>
      <c r="BZ83" s="14" t="n">
        <v>0.01957072474831222</v>
      </c>
      <c r="CA83" s="14" t="n">
        <v>0.0644907208972556</v>
      </c>
      <c r="CB83" s="14" t="n">
        <v>0.04382218498126982</v>
      </c>
      <c r="CC83" s="14" t="n">
        <v>0.07076344930681731</v>
      </c>
      <c r="CD83" s="14" t="n">
        <v>0.01833010291506519</v>
      </c>
      <c r="CE83" s="14" t="n">
        <v>0.01096009093417276</v>
      </c>
      <c r="CF83" s="14" t="n">
        <v>0.01875269335019381</v>
      </c>
      <c r="CG83" s="14" t="n">
        <v>0.02196064639378612</v>
      </c>
      <c r="CH83" s="14" t="n">
        <v>0.00389606096037085</v>
      </c>
      <c r="CI83" s="14" t="n">
        <v>0.001821007507015384</v>
      </c>
      <c r="CJ83" s="14" t="n">
        <v>0.0005323670381238387</v>
      </c>
      <c r="CK83" s="14" t="n">
        <v>0.01327664449406555</v>
      </c>
      <c r="CL83" s="14" t="n">
        <v>0.0004997991135030726</v>
      </c>
      <c r="CM83" s="14" t="n">
        <v>-0.0005435110542334623</v>
      </c>
      <c r="CN83" s="14" t="n">
        <v>0.003369504597098813</v>
      </c>
      <c r="CO83" s="14" t="n">
        <v>0.006025167150384715</v>
      </c>
      <c r="CP83" s="14" t="n">
        <v>0.006908333443789276</v>
      </c>
      <c r="CQ83" s="14" t="n">
        <v>0.006078318475319762</v>
      </c>
      <c r="CR83" s="14" t="n">
        <v>-0.0004927041626639363</v>
      </c>
      <c r="CS83" s="14" t="n">
        <v>0.001894684260441976</v>
      </c>
      <c r="CT83" s="14" t="n">
        <v>0.007367412420043785</v>
      </c>
      <c r="CU83" s="14" t="n">
        <v>0.001334081810505167</v>
      </c>
      <c r="CV83" s="14" t="n">
        <v>2.130741768124179e-05</v>
      </c>
      <c r="CW83" s="14" t="n">
        <v>-0.0005507651942750759</v>
      </c>
      <c r="CX83" s="14" t="n">
        <v>-0.002425550488089798</v>
      </c>
      <c r="CY83" s="14" t="n">
        <v>-0.01026136500390308</v>
      </c>
      <c r="CZ83" s="14" t="n">
        <v>-0.03013051456984684</v>
      </c>
      <c r="DA83" s="14" t="n">
        <v>-0.004145201069450984</v>
      </c>
      <c r="DB83" s="14" t="n">
        <v>-0.002367992557439226</v>
      </c>
      <c r="DC83" s="14" t="n">
        <v>-0.0009129039346280365</v>
      </c>
      <c r="DD83" s="14" t="n">
        <v>-0.003387490976532714</v>
      </c>
      <c r="DE83" s="14" t="n">
        <v>-0.0006269361044361736</v>
      </c>
      <c r="DF83" s="14" t="n">
        <v>-0.0001249199298604431</v>
      </c>
      <c r="DG83" s="14" t="n">
        <v>2.854683358532218e-07</v>
      </c>
      <c r="DH83" s="14" t="n">
        <v>-0.0007359496811517644</v>
      </c>
      <c r="DI83" s="14" t="n">
        <v>-0.01454803273352156</v>
      </c>
      <c r="DJ83" s="14" t="n">
        <v>-0.004640723305111088</v>
      </c>
      <c r="DK83" s="14" t="n">
        <v>-0.001462581834226491</v>
      </c>
      <c r="DL83" s="14" t="n">
        <v>-0.001045545872074573</v>
      </c>
      <c r="DM83" s="14" t="n">
        <v>-0.001931210910324108</v>
      </c>
      <c r="DN83" s="14" t="n">
        <v>-0.00133990626404807</v>
      </c>
      <c r="DO83" s="14" t="n">
        <v>-0.0003620841281517022</v>
      </c>
      <c r="DP83" s="14" t="n">
        <v>-0.00223405304104248</v>
      </c>
      <c r="DQ83" s="14" t="n">
        <v>-0.1783895805119584</v>
      </c>
      <c r="DR83" s="14" t="n">
        <v>-0.002241038190509526</v>
      </c>
      <c r="DS83" s="14" t="n">
        <v>-0.001628078039566123</v>
      </c>
      <c r="DT83" s="14" t="n">
        <v>-0.004583086245214925</v>
      </c>
      <c r="DU83" s="14" t="n">
        <v>-0.001789738809877836</v>
      </c>
      <c r="DV83" s="14" t="n">
        <v>-0.002071783516711923</v>
      </c>
      <c r="DW83" s="14" t="n">
        <v>-0.006770427560873219</v>
      </c>
      <c r="DX83" s="14" t="n">
        <v>-0.02284084331385038</v>
      </c>
      <c r="DY83" s="14" t="n">
        <v>-0.01081431137771414</v>
      </c>
      <c r="DZ83" s="14" t="n">
        <v>0</v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-0.02482881605053068</v>
      </c>
      <c r="D84" s="12" t="n">
        <v>-0.01027504436064253</v>
      </c>
      <c r="E84" s="12" t="n">
        <v>-0.0050426569964686</v>
      </c>
      <c r="F84" s="12" t="n">
        <v>-0.003308284454524037</v>
      </c>
      <c r="G84" s="12" t="n">
        <v>-0.002194887522566255</v>
      </c>
      <c r="H84" s="12" t="n">
        <v>-0.01085398713039956</v>
      </c>
      <c r="I84" s="12" t="n">
        <v>-0.02161635429065505</v>
      </c>
      <c r="J84" s="12" t="n">
        <v>-0.02454359364746298</v>
      </c>
      <c r="K84" s="12" t="n">
        <v>-0.01967405574556189</v>
      </c>
      <c r="L84" s="12" t="n">
        <v>-0.1494464499705137</v>
      </c>
      <c r="M84" s="12" t="n">
        <v>-0.3674663090855057</v>
      </c>
      <c r="N84" s="12" t="n">
        <v>-1.138062039657688</v>
      </c>
      <c r="O84" s="12" t="n">
        <v>-0.3816779045600073</v>
      </c>
      <c r="P84" s="12" t="n">
        <v>-0.07155238106862692</v>
      </c>
      <c r="Q84" s="12" t="n">
        <v>-0.09127924485930101</v>
      </c>
      <c r="R84" s="12" t="n">
        <v>-0.03354621096866477</v>
      </c>
      <c r="S84" s="12" t="n">
        <v>-0.01985449940546849</v>
      </c>
      <c r="T84" s="12" t="n">
        <v>0.01183389672019361</v>
      </c>
      <c r="U84" s="12" t="n">
        <v>0.02524530354670403</v>
      </c>
      <c r="V84" s="12" t="n">
        <v>0.03556928877641784</v>
      </c>
      <c r="W84" s="12" t="n">
        <v>-1.370383875049909</v>
      </c>
      <c r="X84" s="12" t="n">
        <v>-8.416750732400969</v>
      </c>
      <c r="Y84" s="12" t="n">
        <v>-2.961320688759595</v>
      </c>
      <c r="Z84" s="12" t="n">
        <v>-39.78190801907763</v>
      </c>
      <c r="AA84" s="12" t="n">
        <v>-8.921449535243905</v>
      </c>
      <c r="AB84" s="12" t="n">
        <v>-3.937550458724978</v>
      </c>
      <c r="AC84" s="12" t="n">
        <v>-0.01638626443785877</v>
      </c>
      <c r="AD84" s="12" t="n">
        <v>-0.9297159561069573</v>
      </c>
      <c r="AE84" s="12" t="n">
        <v>-0.2513252507617917</v>
      </c>
      <c r="AF84" s="12" t="n">
        <v>-1.807148954378166</v>
      </c>
      <c r="AG84" s="12" t="n">
        <v>-1.269055379501825</v>
      </c>
      <c r="AH84" s="12" t="n">
        <v>-0.4705894104700147</v>
      </c>
      <c r="AI84" s="12" t="n">
        <v>-0.5417671713249976</v>
      </c>
      <c r="AJ84" s="12" t="n">
        <v>-0.2260352912229387</v>
      </c>
      <c r="AK84" s="12" t="n">
        <v>0.0407229614356826</v>
      </c>
      <c r="AL84" s="12" t="n">
        <v>-0.01619010351048966</v>
      </c>
      <c r="AM84" s="12" t="n">
        <v>-0.1396227216274352</v>
      </c>
      <c r="AN84" s="12" t="n">
        <v>-0.04740653009451151</v>
      </c>
      <c r="AO84" s="12" t="n">
        <v>-0.02919274289223708</v>
      </c>
      <c r="AP84" s="12" t="n">
        <v>-0.02376281045719219</v>
      </c>
      <c r="AQ84" s="12" t="n">
        <v>-0.07058527077707943</v>
      </c>
      <c r="AR84" s="12" t="n">
        <v>0.02193330704898519</v>
      </c>
      <c r="AS84" s="12" t="n">
        <v>-0.05404047121461355</v>
      </c>
      <c r="AT84" s="12" t="n">
        <v>-0.02279407763794982</v>
      </c>
      <c r="AU84" s="12" t="n">
        <v>-0.09105748863716111</v>
      </c>
      <c r="AV84" s="12" t="n">
        <v>0.01234870386187974</v>
      </c>
      <c r="AW84" s="12" t="n">
        <v>0.001015478190597695</v>
      </c>
      <c r="AX84" s="12" t="n">
        <v>0.008909935917479283</v>
      </c>
      <c r="AY84" s="12" t="n">
        <v>0.002937007355820575</v>
      </c>
      <c r="AZ84" s="12" t="n">
        <v>0.0007091927850884844</v>
      </c>
      <c r="BA84" s="12" t="n">
        <v>0.0001819434664018593</v>
      </c>
      <c r="BB84" s="12" t="n">
        <v>-0.04395893493321269</v>
      </c>
      <c r="BC84" s="12" t="n">
        <v>0.005310283736866791</v>
      </c>
      <c r="BD84" s="12" t="n">
        <v>0.003221499728815071</v>
      </c>
      <c r="BE84" s="12" t="n">
        <v>-0.005712730000817796</v>
      </c>
      <c r="BF84" s="12" t="n">
        <v>0.009991440059672872</v>
      </c>
      <c r="BG84" s="12" t="n">
        <v>0.01362391278492991</v>
      </c>
      <c r="BH84" s="12" t="n">
        <v>-0.05543649520467186</v>
      </c>
      <c r="BI84" s="12" t="n">
        <v>0.03156152597141369</v>
      </c>
      <c r="BJ84" s="12" t="n">
        <v>-0.07494546463222562</v>
      </c>
      <c r="BK84" s="12" t="n">
        <v>-0.02368879602064536</v>
      </c>
      <c r="BL84" s="12" t="n">
        <v>0.004514615610106082</v>
      </c>
      <c r="BM84" s="12" t="n">
        <v>0.001284944949322192</v>
      </c>
      <c r="BN84" s="12" t="n">
        <v>0.01028480899064302</v>
      </c>
      <c r="BO84" s="12" t="n">
        <v>-0.001085542411549619</v>
      </c>
      <c r="BP84" s="12" t="n">
        <v>0.004220090061892847</v>
      </c>
      <c r="BQ84" s="12" t="n">
        <v>0.2334049849776416</v>
      </c>
      <c r="BR84" s="12" t="n">
        <v>0.04005432039774072</v>
      </c>
      <c r="BS84" s="12" t="n">
        <v>0.03125338298141791</v>
      </c>
      <c r="BT84" s="12" t="n">
        <v>0.3815764177049119</v>
      </c>
      <c r="BU84" s="12" t="n">
        <v>1.097163182487297</v>
      </c>
      <c r="BV84" s="12" t="n">
        <v>-5.684783823369941</v>
      </c>
      <c r="BW84" s="12" t="n">
        <v>-1.586963485709296</v>
      </c>
      <c r="BX84" s="12" t="n">
        <v>-1.012280275896382</v>
      </c>
      <c r="BY84" s="12" t="n">
        <v>-4.022664255976629</v>
      </c>
      <c r="BZ84" s="12" t="n">
        <v>0.02946660663713611</v>
      </c>
      <c r="CA84" s="12" t="n">
        <v>0.05478556678418778</v>
      </c>
      <c r="CB84" s="12" t="n">
        <v>0.2267175711887998</v>
      </c>
      <c r="CC84" s="12" t="n">
        <v>0.3670560927595257</v>
      </c>
      <c r="CD84" s="12" t="n">
        <v>0.07803844459517492</v>
      </c>
      <c r="CE84" s="12" t="n">
        <v>0.07701242251612556</v>
      </c>
      <c r="CF84" s="12" t="n">
        <v>0.1312392888588288</v>
      </c>
      <c r="CG84" s="12" t="n">
        <v>0.04082678638895368</v>
      </c>
      <c r="CH84" s="12" t="n">
        <v>0.07303057917927576</v>
      </c>
      <c r="CI84" s="12" t="n">
        <v>0.04407324583937456</v>
      </c>
      <c r="CJ84" s="12" t="n">
        <v>0.03316862235550779</v>
      </c>
      <c r="CK84" s="12" t="n">
        <v>0.03189071133967429</v>
      </c>
      <c r="CL84" s="12" t="n">
        <v>0.009735941856734646</v>
      </c>
      <c r="CM84" s="12" t="n">
        <v>0.005286629859225426</v>
      </c>
      <c r="CN84" s="12" t="n">
        <v>0.1253482217864685</v>
      </c>
      <c r="CO84" s="12" t="n">
        <v>0.2107430901265085</v>
      </c>
      <c r="CP84" s="12" t="n">
        <v>0.2612509088682914</v>
      </c>
      <c r="CQ84" s="12" t="n">
        <v>0.006587267740242295</v>
      </c>
      <c r="CR84" s="12" t="n">
        <v>-0.008877295208370412</v>
      </c>
      <c r="CS84" s="12" t="n">
        <v>0.001281079312266384</v>
      </c>
      <c r="CT84" s="12" t="n">
        <v>-0.001779152645792699</v>
      </c>
      <c r="CU84" s="12" t="n">
        <v>-0.00535270429809022</v>
      </c>
      <c r="CV84" s="12" t="n">
        <v>-0.01178157933053893</v>
      </c>
      <c r="CW84" s="12" t="n">
        <v>-0.0172277230368371</v>
      </c>
      <c r="CX84" s="12" t="n">
        <v>-0.07748329668313512</v>
      </c>
      <c r="CY84" s="12" t="n">
        <v>-0.1097628527616578</v>
      </c>
      <c r="CZ84" s="12" t="n">
        <v>-0.3319641225167451</v>
      </c>
      <c r="DA84" s="12" t="n">
        <v>-0.05412348680543737</v>
      </c>
      <c r="DB84" s="12" t="n">
        <v>-0.03602990308228525</v>
      </c>
      <c r="DC84" s="12" t="n">
        <v>-0.01369632911203992</v>
      </c>
      <c r="DD84" s="12" t="n">
        <v>-0.05536504043513937</v>
      </c>
      <c r="DE84" s="12" t="n">
        <v>-0.009479556688115702</v>
      </c>
      <c r="DF84" s="12" t="n">
        <v>-0.0003595376457079975</v>
      </c>
      <c r="DG84" s="12" t="n">
        <v>0.0008180216184521064</v>
      </c>
      <c r="DH84" s="12" t="n">
        <v>-0.01165900304006203</v>
      </c>
      <c r="DI84" s="12" t="n">
        <v>-0.2144835849064319</v>
      </c>
      <c r="DJ84" s="12" t="n">
        <v>-0.07166010902889079</v>
      </c>
      <c r="DK84" s="12" t="n">
        <v>-0.02570961550588546</v>
      </c>
      <c r="DL84" s="12" t="n">
        <v>-0.01659517250931359</v>
      </c>
      <c r="DM84" s="12" t="n">
        <v>-0.03026492398117648</v>
      </c>
      <c r="DN84" s="12" t="n">
        <v>-0.02071146155576484</v>
      </c>
      <c r="DO84" s="12" t="n">
        <v>-0.003876043053759537</v>
      </c>
      <c r="DP84" s="12" t="n">
        <v>-0.02351827339329405</v>
      </c>
      <c r="DQ84" s="12" t="n">
        <v>-1.877938816993155</v>
      </c>
      <c r="DR84" s="12" t="n">
        <v>-0.02749254789566145</v>
      </c>
      <c r="DS84" s="12" t="n">
        <v>-0.02100495262143308</v>
      </c>
      <c r="DT84" s="12" t="n">
        <v>-0.05478544358974759</v>
      </c>
      <c r="DU84" s="12" t="n">
        <v>-0.02150408894438147</v>
      </c>
      <c r="DV84" s="12" t="n">
        <v>-0.02794474634512958</v>
      </c>
      <c r="DW84" s="12" t="n">
        <v>-0.09502843826980394</v>
      </c>
      <c r="DX84" s="12" t="n">
        <v>-0.3470772825989972</v>
      </c>
      <c r="DY84" s="12" t="n">
        <v>-0.1521407984566388</v>
      </c>
      <c r="DZ84" s="12" t="n">
        <v>0</v>
      </c>
    </row>
    <row r="85">
      <c r="A85" s="14" t="n">
        <v>72</v>
      </c>
      <c r="B85" s="9" t="inlineStr">
        <is>
          <t>Componentes eletrônicos</t>
        </is>
      </c>
      <c r="C85" s="14" t="n">
        <v>-0.05772039599539663</v>
      </c>
      <c r="D85" s="14" t="n">
        <v>-0.008716613790190317</v>
      </c>
      <c r="E85" s="14" t="n">
        <v>-0.1295928822823072</v>
      </c>
      <c r="F85" s="14" t="n">
        <v>-0.04818368494366128</v>
      </c>
      <c r="G85" s="14" t="n">
        <v>-0.006607084680769576</v>
      </c>
      <c r="H85" s="14" t="n">
        <v>-0.008635566619235058</v>
      </c>
      <c r="I85" s="14" t="n">
        <v>-0.2773498238570416</v>
      </c>
      <c r="J85" s="14" t="n">
        <v>-0.03544748554673599</v>
      </c>
      <c r="K85" s="14" t="n">
        <v>-0.06486985991522612</v>
      </c>
      <c r="L85" s="14" t="n">
        <v>0.4833791269068192</v>
      </c>
      <c r="M85" s="14" t="n">
        <v>1.184898402563204</v>
      </c>
      <c r="N85" s="14" t="n">
        <v>3.682339783955784</v>
      </c>
      <c r="O85" s="14" t="n">
        <v>1.23836702147469</v>
      </c>
      <c r="P85" s="14" t="n">
        <v>0.2252737982517421</v>
      </c>
      <c r="Q85" s="14" t="n">
        <v>0.2866116143917756</v>
      </c>
      <c r="R85" s="14" t="n">
        <v>0.1025080376133995</v>
      </c>
      <c r="S85" s="14" t="n">
        <v>0.04242037334691304</v>
      </c>
      <c r="T85" s="14" t="n">
        <v>-0.03483481209485635</v>
      </c>
      <c r="U85" s="14" t="n">
        <v>-0.02556017571402019</v>
      </c>
      <c r="V85" s="14" t="n">
        <v>-0.0372571581882333</v>
      </c>
      <c r="W85" s="14" t="n">
        <v>4.477634570610583</v>
      </c>
      <c r="X85" s="14" t="n">
        <v>27.51112341393905</v>
      </c>
      <c r="Y85" s="14" t="n">
        <v>9.651631933427133</v>
      </c>
      <c r="Z85" s="14" t="n">
        <v>130.0306590881528</v>
      </c>
      <c r="AA85" s="14" t="n">
        <v>28.91743806091166</v>
      </c>
      <c r="AB85" s="14" t="n">
        <v>12.86952424007674</v>
      </c>
      <c r="AC85" s="14" t="n">
        <v>-0.002443174750362132</v>
      </c>
      <c r="AD85" s="14" t="n">
        <v>2.858075402111512</v>
      </c>
      <c r="AE85" s="14" t="n">
        <v>0.7595064107733229</v>
      </c>
      <c r="AF85" s="14" t="n">
        <v>5.470903366108971</v>
      </c>
      <c r="AG85" s="14" t="n">
        <v>3.822600975473396</v>
      </c>
      <c r="AH85" s="14" t="n">
        <v>1.399184176736106</v>
      </c>
      <c r="AI85" s="14" t="n">
        <v>1.660758170285682</v>
      </c>
      <c r="AJ85" s="14" t="n">
        <v>0.6528348800758863</v>
      </c>
      <c r="AK85" s="14" t="n">
        <v>0.09432620088969505</v>
      </c>
      <c r="AL85" s="14" t="n">
        <v>0.01300287459519415</v>
      </c>
      <c r="AM85" s="14" t="n">
        <v>0.1086120434177113</v>
      </c>
      <c r="AN85" s="14" t="n">
        <v>-0.0633450504581302</v>
      </c>
      <c r="AO85" s="14" t="n">
        <v>-0.05534477540849982</v>
      </c>
      <c r="AP85" s="14" t="n">
        <v>-0.009645189893273884</v>
      </c>
      <c r="AQ85" s="14" t="n">
        <v>0.1903018062519453</v>
      </c>
      <c r="AR85" s="14" t="n">
        <v>0.002805493229399986</v>
      </c>
      <c r="AS85" s="14" t="n">
        <v>0.01251605693519265</v>
      </c>
      <c r="AT85" s="14" t="n">
        <v>0.004283666299354203</v>
      </c>
      <c r="AU85" s="14" t="n">
        <v>-0.3494372050395293</v>
      </c>
      <c r="AV85" s="14" t="n">
        <v>-0.2011444618326179</v>
      </c>
      <c r="AW85" s="14" t="n">
        <v>-0.01654083023086126</v>
      </c>
      <c r="AX85" s="14" t="n">
        <v>-0.1451313664276054</v>
      </c>
      <c r="AY85" s="14" t="n">
        <v>-0.04784006245454088</v>
      </c>
      <c r="AZ85" s="14" t="n">
        <v>-0.01155183594065751</v>
      </c>
      <c r="BA85" s="14" t="n">
        <v>-0.0110021140614014</v>
      </c>
      <c r="BB85" s="14" t="n">
        <v>0.1103125581968363</v>
      </c>
      <c r="BC85" s="14" t="n">
        <v>-0.08944546720255836</v>
      </c>
      <c r="BD85" s="14" t="n">
        <v>-0.06766175664178169</v>
      </c>
      <c r="BE85" s="14" t="n">
        <v>-0.04403500690455273</v>
      </c>
      <c r="BF85" s="14" t="n">
        <v>-0.09175957953491796</v>
      </c>
      <c r="BG85" s="14" t="n">
        <v>-0.000365179682705737</v>
      </c>
      <c r="BH85" s="14" t="n">
        <v>0.1942428325493565</v>
      </c>
      <c r="BI85" s="14" t="n">
        <v>0.002837743195766461</v>
      </c>
      <c r="BJ85" s="14" t="n">
        <v>0.306386982561159</v>
      </c>
      <c r="BK85" s="14" t="n">
        <v>0.004532847174575597</v>
      </c>
      <c r="BL85" s="14" t="n">
        <v>-0.1209194049965062</v>
      </c>
      <c r="BM85" s="14" t="n">
        <v>-0.04092242640629976</v>
      </c>
      <c r="BN85" s="14" t="n">
        <v>-0.1656370324326848</v>
      </c>
      <c r="BO85" s="14" t="n">
        <v>-0.09233519178630001</v>
      </c>
      <c r="BP85" s="14" t="n">
        <v>-0.04181637252894441</v>
      </c>
      <c r="BQ85" s="14" t="n">
        <v>-0.1839442920371261</v>
      </c>
      <c r="BR85" s="14" t="n">
        <v>-0.02816377046183371</v>
      </c>
      <c r="BS85" s="14" t="n">
        <v>-0.03354124227585577</v>
      </c>
      <c r="BT85" s="14" t="n">
        <v>-0.3821763236014441</v>
      </c>
      <c r="BU85" s="14" t="n">
        <v>-0.01212088149397196</v>
      </c>
      <c r="BV85" s="14" t="n">
        <v>-22.74436193031077</v>
      </c>
      <c r="BW85" s="14" t="n">
        <v>-6.579314204688199</v>
      </c>
      <c r="BX85" s="14" t="n">
        <v>-4.215129624573537</v>
      </c>
      <c r="BY85" s="14" t="n">
        <v>-17.03312937921486</v>
      </c>
      <c r="BZ85" s="14" t="n">
        <v>-0.2139133583676317</v>
      </c>
      <c r="CA85" s="14" t="n">
        <v>-0.8989942166371881</v>
      </c>
      <c r="CB85" s="14" t="n">
        <v>-0.3930748731342613</v>
      </c>
      <c r="CC85" s="14" t="n">
        <v>-0.634321941169359</v>
      </c>
      <c r="CD85" s="14" t="n">
        <v>-0.2667248887672785</v>
      </c>
      <c r="CE85" s="14" t="n">
        <v>-0.07676806731372166</v>
      </c>
      <c r="CF85" s="14" t="n">
        <v>-0.1312645308663339</v>
      </c>
      <c r="CG85" s="14" t="n">
        <v>-0.07579065157108623</v>
      </c>
      <c r="CH85" s="14" t="n">
        <v>-0.04485792729630264</v>
      </c>
      <c r="CI85" s="14" t="n">
        <v>-0.05934031788084257</v>
      </c>
      <c r="CJ85" s="14" t="n">
        <v>-0.0731646179719249</v>
      </c>
      <c r="CK85" s="14" t="n">
        <v>-0.1654782028289823</v>
      </c>
      <c r="CL85" s="14" t="n">
        <v>-0.02471981641250501</v>
      </c>
      <c r="CM85" s="14" t="n">
        <v>0.0191072225860717</v>
      </c>
      <c r="CN85" s="14" t="n">
        <v>-0.0617823826125859</v>
      </c>
      <c r="CO85" s="14" t="n">
        <v>-0.1200601422811693</v>
      </c>
      <c r="CP85" s="14" t="n">
        <v>-0.1224966427844569</v>
      </c>
      <c r="CQ85" s="14" t="n">
        <v>-0.01372004044306596</v>
      </c>
      <c r="CR85" s="14" t="n">
        <v>-0.003669728138230112</v>
      </c>
      <c r="CS85" s="14" t="n">
        <v>-0.02012462649820531</v>
      </c>
      <c r="CT85" s="14" t="n">
        <v>-0.06495580763920263</v>
      </c>
      <c r="CU85" s="14" t="n">
        <v>-0.04517569197174024</v>
      </c>
      <c r="CV85" s="14" t="n">
        <v>-0.04095394001193412</v>
      </c>
      <c r="CW85" s="14" t="n">
        <v>-0.06402809063153361</v>
      </c>
      <c r="CX85" s="14" t="n">
        <v>-0.3664194422908276</v>
      </c>
      <c r="CY85" s="14" t="n">
        <v>0.3610793272697356</v>
      </c>
      <c r="CZ85" s="14" t="n">
        <v>1.126992230185569</v>
      </c>
      <c r="DA85" s="14" t="n">
        <v>0.07449522397588831</v>
      </c>
      <c r="DB85" s="14" t="n">
        <v>-0.06733982710239722</v>
      </c>
      <c r="DC85" s="14" t="n">
        <v>-0.03449925997757438</v>
      </c>
      <c r="DD85" s="14" t="n">
        <v>-0.2015955846122863</v>
      </c>
      <c r="DE85" s="14" t="n">
        <v>-0.01382023425809909</v>
      </c>
      <c r="DF85" s="14" t="n">
        <v>0.001763458113770858</v>
      </c>
      <c r="DG85" s="14" t="n">
        <v>-0.0023466949993937</v>
      </c>
      <c r="DH85" s="14" t="n">
        <v>-0.01011445893051796</v>
      </c>
      <c r="DI85" s="14" t="n">
        <v>0.1823238989261799</v>
      </c>
      <c r="DJ85" s="14" t="n">
        <v>-0.223504382490928</v>
      </c>
      <c r="DK85" s="14" t="n">
        <v>-0.03186187730199234</v>
      </c>
      <c r="DL85" s="14" t="n">
        <v>0.01598237294507241</v>
      </c>
      <c r="DM85" s="14" t="n">
        <v>-0.09240594503888341</v>
      </c>
      <c r="DN85" s="14" t="n">
        <v>-0.05897623381026176</v>
      </c>
      <c r="DO85" s="14" t="n">
        <v>-0.02836167276354034</v>
      </c>
      <c r="DP85" s="14" t="n">
        <v>0.06359219108123249</v>
      </c>
      <c r="DQ85" s="14" t="n">
        <v>5.077849129993702</v>
      </c>
      <c r="DR85" s="14" t="n">
        <v>0.05096072053734722</v>
      </c>
      <c r="DS85" s="14" t="n">
        <v>0.02397583324155271</v>
      </c>
      <c r="DT85" s="14" t="n">
        <v>0.1188951606605771</v>
      </c>
      <c r="DU85" s="14" t="n">
        <v>0.0459702363887239</v>
      </c>
      <c r="DV85" s="14" t="n">
        <v>0.008165899432294399</v>
      </c>
      <c r="DW85" s="14" t="n">
        <v>0.08224431763482297</v>
      </c>
      <c r="DX85" s="14" t="n">
        <v>-0.171080023138363</v>
      </c>
      <c r="DY85" s="14" t="n">
        <v>0.1295259162589214</v>
      </c>
      <c r="DZ85" s="14" t="n">
        <v>-0</v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-0.02059308790302567</v>
      </c>
      <c r="D86" s="12" t="n">
        <v>-0.003473660851866245</v>
      </c>
      <c r="E86" s="12" t="n">
        <v>-0.04361988772234725</v>
      </c>
      <c r="F86" s="12" t="n">
        <v>-0.01629680640603191</v>
      </c>
      <c r="G86" s="12" t="n">
        <v>-0.002330119415452542</v>
      </c>
      <c r="H86" s="12" t="n">
        <v>-0.003456921339906389</v>
      </c>
      <c r="I86" s="12" t="n">
        <v>-0.0939470353090676</v>
      </c>
      <c r="J86" s="12" t="n">
        <v>-0.01315410134267868</v>
      </c>
      <c r="K86" s="12" t="n">
        <v>-0.02254318664579392</v>
      </c>
      <c r="L86" s="12" t="n">
        <v>0.1534815600947534</v>
      </c>
      <c r="M86" s="12" t="n">
        <v>0.3761548323957594</v>
      </c>
      <c r="N86" s="12" t="n">
        <v>1.169201152372017</v>
      </c>
      <c r="O86" s="12" t="n">
        <v>0.3932587567080055</v>
      </c>
      <c r="P86" s="12" t="n">
        <v>0.07144678697084525</v>
      </c>
      <c r="Q86" s="12" t="n">
        <v>0.09088429538707515</v>
      </c>
      <c r="R86" s="12" t="n">
        <v>0.02898508884424108</v>
      </c>
      <c r="S86" s="12" t="n">
        <v>0.01349414782862171</v>
      </c>
      <c r="T86" s="12" t="n">
        <v>-0.01126844319674592</v>
      </c>
      <c r="U86" s="12" t="n">
        <v>-0.008438878667547249</v>
      </c>
      <c r="V86" s="12" t="n">
        <v>-0.01235755554902904</v>
      </c>
      <c r="W86" s="12" t="n">
        <v>1.425048804820187</v>
      </c>
      <c r="X86" s="12" t="n">
        <v>8.75553002160046</v>
      </c>
      <c r="Y86" s="12" t="n">
        <v>3.072003502023029</v>
      </c>
      <c r="Z86" s="12" t="n">
        <v>41.38280186245617</v>
      </c>
      <c r="AA86" s="12" t="n">
        <v>9.206411015677435</v>
      </c>
      <c r="AB86" s="12" t="n">
        <v>4.095760706223956</v>
      </c>
      <c r="AC86" s="12" t="n">
        <v>-0.00124165340130325</v>
      </c>
      <c r="AD86" s="12" t="n">
        <v>0.9079252142430092</v>
      </c>
      <c r="AE86" s="12" t="n">
        <v>0.2415578416437518</v>
      </c>
      <c r="AF86" s="12" t="n">
        <v>1.737766984379273</v>
      </c>
      <c r="AG86" s="12" t="n">
        <v>1.215694182070521</v>
      </c>
      <c r="AH86" s="12" t="n">
        <v>0.4447109088567319</v>
      </c>
      <c r="AI86" s="12" t="n">
        <v>0.5275520998728994</v>
      </c>
      <c r="AJ86" s="12" t="n">
        <v>0.2080989647460002</v>
      </c>
      <c r="AK86" s="12" t="n">
        <v>0.03045554902926107</v>
      </c>
      <c r="AL86" s="12" t="n">
        <v>0.004316006660518169</v>
      </c>
      <c r="AM86" s="12" t="n">
        <v>0.03044040896851448</v>
      </c>
      <c r="AN86" s="12" t="n">
        <v>-0.02250983902592068</v>
      </c>
      <c r="AO86" s="12" t="n">
        <v>-0.01942895813974675</v>
      </c>
      <c r="AP86" s="12" t="n">
        <v>-0.003599560984350272</v>
      </c>
      <c r="AQ86" s="12" t="n">
        <v>0.06065473583611387</v>
      </c>
      <c r="AR86" s="12" t="n">
        <v>0.000941590425015088</v>
      </c>
      <c r="AS86" s="12" t="n">
        <v>0.004566296896102046</v>
      </c>
      <c r="AT86" s="12" t="n">
        <v>0.001577984483723656</v>
      </c>
      <c r="AU86" s="12" t="n">
        <v>-0.1232091098615545</v>
      </c>
      <c r="AV86" s="12" t="n">
        <v>-0.06818805105813867</v>
      </c>
      <c r="AW86" s="12" t="n">
        <v>-0.005607347903341933</v>
      </c>
      <c r="AX86" s="12" t="n">
        <v>-0.04919958985665791</v>
      </c>
      <c r="AY86" s="12" t="n">
        <v>-0.01621779984173437</v>
      </c>
      <c r="AZ86" s="12" t="n">
        <v>-0.003916076892001519</v>
      </c>
      <c r="BA86" s="12" t="n">
        <v>-0.003662577460139827</v>
      </c>
      <c r="BB86" s="12" t="n">
        <v>0.03493016907427307</v>
      </c>
      <c r="BC86" s="12" t="n">
        <v>-0.02925516248787506</v>
      </c>
      <c r="BD86" s="12" t="n">
        <v>-0.02206294730458734</v>
      </c>
      <c r="BE86" s="12" t="n">
        <v>-0.01484091338994084</v>
      </c>
      <c r="BF86" s="12" t="n">
        <v>-0.03001026233866047</v>
      </c>
      <c r="BG86" s="12" t="n">
        <v>-6.564389580688674e-05</v>
      </c>
      <c r="BH86" s="12" t="n">
        <v>0.06113343319057875</v>
      </c>
      <c r="BI86" s="12" t="n">
        <v>0.001087478767668253</v>
      </c>
      <c r="BJ86" s="12" t="n">
        <v>0.09762893454989993</v>
      </c>
      <c r="BK86" s="12" t="n">
        <v>0.002514319941896282</v>
      </c>
      <c r="BL86" s="12" t="n">
        <v>-0.0387561930596746</v>
      </c>
      <c r="BM86" s="12" t="n">
        <v>-0.01313717138630762</v>
      </c>
      <c r="BN86" s="12" t="n">
        <v>-0.0518111845140024</v>
      </c>
      <c r="BO86" s="12" t="n">
        <v>-0.02843537409889602</v>
      </c>
      <c r="BP86" s="12" t="n">
        <v>-0.01315744847647219</v>
      </c>
      <c r="BQ86" s="12" t="n">
        <v>-0.06003908063379321</v>
      </c>
      <c r="BR86" s="12" t="n">
        <v>-0.009206273623014368</v>
      </c>
      <c r="BS86" s="12" t="n">
        <v>-0.01098676113361633</v>
      </c>
      <c r="BT86" s="12" t="n">
        <v>-0.125583815074703</v>
      </c>
      <c r="BU86" s="12" t="n">
        <v>-0.003911395902466324</v>
      </c>
      <c r="BV86" s="12" t="n">
        <v>-8.193156898154543</v>
      </c>
      <c r="BW86" s="12" t="n">
        <v>-1.268773411517087</v>
      </c>
      <c r="BX86" s="12" t="n">
        <v>-1.45435386383109</v>
      </c>
      <c r="BY86" s="12" t="n">
        <v>-5.875114501072988</v>
      </c>
      <c r="BZ86" s="12" t="n">
        <v>-0.07435391913613892</v>
      </c>
      <c r="CA86" s="12" t="n">
        <v>-0.3110943831537102</v>
      </c>
      <c r="CB86" s="12" t="n">
        <v>-0.1330685623999757</v>
      </c>
      <c r="CC86" s="12" t="n">
        <v>-0.2147994754899574</v>
      </c>
      <c r="CD86" s="12" t="n">
        <v>-0.0908564466603843</v>
      </c>
      <c r="CE86" s="12" t="n">
        <v>-0.02570185801693557</v>
      </c>
      <c r="CF86" s="12" t="n">
        <v>-0.04394560041039962</v>
      </c>
      <c r="CG86" s="12" t="n">
        <v>-0.02626710862489095</v>
      </c>
      <c r="CH86" s="12" t="n">
        <v>-0.01459279550572868</v>
      </c>
      <c r="CI86" s="12" t="n">
        <v>-0.01947792292765307</v>
      </c>
      <c r="CJ86" s="12" t="n">
        <v>-0.02511278754716271</v>
      </c>
      <c r="CK86" s="12" t="n">
        <v>-0.05596911741056149</v>
      </c>
      <c r="CL86" s="12" t="n">
        <v>-0.008170471617359294</v>
      </c>
      <c r="CM86" s="12" t="n">
        <v>0.006613480756093433</v>
      </c>
      <c r="CN86" s="12" t="n">
        <v>-0.02033319287461523</v>
      </c>
      <c r="CO86" s="12" t="n">
        <v>-0.0393994415204744</v>
      </c>
      <c r="CP86" s="12" t="n">
        <v>-0.0404077400748726</v>
      </c>
      <c r="CQ86" s="12" t="n">
        <v>-0.004442302073705771</v>
      </c>
      <c r="CR86" s="12" t="n">
        <v>-0.0007438172263485017</v>
      </c>
      <c r="CS86" s="12" t="n">
        <v>-0.006505700142125283</v>
      </c>
      <c r="CT86" s="12" t="n">
        <v>-0.02090576602282091</v>
      </c>
      <c r="CU86" s="12" t="n">
        <v>-0.01482284070778957</v>
      </c>
      <c r="CV86" s="12" t="n">
        <v>-0.01352594154190433</v>
      </c>
      <c r="CW86" s="12" t="n">
        <v>-0.02111563036655204</v>
      </c>
      <c r="CX86" s="12" t="n">
        <v>-0.12110804118078</v>
      </c>
      <c r="CY86" s="12" t="n">
        <v>0.1156361743391254</v>
      </c>
      <c r="CZ86" s="12" t="n">
        <v>0.3587604657838231</v>
      </c>
      <c r="DA86" s="12" t="n">
        <v>0.0251493120767712</v>
      </c>
      <c r="DB86" s="12" t="n">
        <v>-0.01393966100435683</v>
      </c>
      <c r="DC86" s="12" t="n">
        <v>-0.009879817626102403</v>
      </c>
      <c r="DD86" s="12" t="n">
        <v>-0.04926963397572817</v>
      </c>
      <c r="DE86" s="12" t="n">
        <v>-0.003124720744781056</v>
      </c>
      <c r="DF86" s="12" t="n">
        <v>0.0007959727198707471</v>
      </c>
      <c r="DG86" s="12" t="n">
        <v>-0.0006563131477894449</v>
      </c>
      <c r="DH86" s="12" t="n">
        <v>-0.001286537227692123</v>
      </c>
      <c r="DI86" s="12" t="n">
        <v>0.06447256397881394</v>
      </c>
      <c r="DJ86" s="12" t="n">
        <v>-0.07015934729363629</v>
      </c>
      <c r="DK86" s="12" t="n">
        <v>-0.006086337629055478</v>
      </c>
      <c r="DL86" s="12" t="n">
        <v>0.006694099521158761</v>
      </c>
      <c r="DM86" s="12" t="n">
        <v>-0.02660260822601904</v>
      </c>
      <c r="DN86" s="12" t="n">
        <v>-0.01689748812784532</v>
      </c>
      <c r="DO86" s="12" t="n">
        <v>-0.008306845307281046</v>
      </c>
      <c r="DP86" s="12" t="n">
        <v>0.02091035498663908</v>
      </c>
      <c r="DQ86" s="12" t="n">
        <v>1.669696012536055</v>
      </c>
      <c r="DR86" s="12" t="n">
        <v>0.01791612502434273</v>
      </c>
      <c r="DS86" s="12" t="n">
        <v>0.009337948502386971</v>
      </c>
      <c r="DT86" s="12" t="n">
        <v>0.03833168725388636</v>
      </c>
      <c r="DU86" s="12" t="n">
        <v>0.01491144929230605</v>
      </c>
      <c r="DV86" s="12" t="n">
        <v>0.00401653527989337</v>
      </c>
      <c r="DW86" s="12" t="n">
        <v>0.03080404233098364</v>
      </c>
      <c r="DX86" s="12" t="n">
        <v>-0.04873544103848573</v>
      </c>
      <c r="DY86" s="12" t="n">
        <v>0.04864038879016444</v>
      </c>
      <c r="DZ86" s="12" t="n">
        <v>0</v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-0.06561587925028786</v>
      </c>
      <c r="D87" s="14" t="n">
        <v>-0.01012095312356217</v>
      </c>
      <c r="E87" s="14" t="n">
        <v>-0.1457772305043937</v>
      </c>
      <c r="F87" s="14" t="n">
        <v>-0.05424706267251954</v>
      </c>
      <c r="G87" s="14" t="n">
        <v>-0.007494278195462636</v>
      </c>
      <c r="H87" s="14" t="n">
        <v>-0.01003783637770298</v>
      </c>
      <c r="I87" s="14" t="n">
        <v>-0.3123336166786906</v>
      </c>
      <c r="J87" s="14" t="n">
        <v>-0.04059291794795872</v>
      </c>
      <c r="K87" s="14" t="n">
        <v>-0.0733706981724709</v>
      </c>
      <c r="L87" s="14" t="n">
        <v>0.5383601496374304</v>
      </c>
      <c r="M87" s="14" t="n">
        <v>1.31963060950806</v>
      </c>
      <c r="N87" s="14" t="n">
        <v>4.101176285012678</v>
      </c>
      <c r="O87" s="14" t="n">
        <v>1.379254960459205</v>
      </c>
      <c r="P87" s="14" t="n">
        <v>0.2508289775885623</v>
      </c>
      <c r="Q87" s="14" t="n">
        <v>0.3191067253744455</v>
      </c>
      <c r="R87" s="14" t="n">
        <v>0.1158935003406837</v>
      </c>
      <c r="S87" s="14" t="n">
        <v>0.04750623461202179</v>
      </c>
      <c r="T87" s="14" t="n">
        <v>-0.03892071071703192</v>
      </c>
      <c r="U87" s="14" t="n">
        <v>-0.02856115701619537</v>
      </c>
      <c r="V87" s="14" t="n">
        <v>-0.04166345328499847</v>
      </c>
      <c r="W87" s="14" t="n">
        <v>4.989176949899953</v>
      </c>
      <c r="X87" s="14" t="n">
        <v>30.65399845432078</v>
      </c>
      <c r="Y87" s="14" t="n">
        <v>10.75447821438524</v>
      </c>
      <c r="Z87" s="14" t="n">
        <v>144.8853812931989</v>
      </c>
      <c r="AA87" s="14" t="n">
        <v>32.22338937119185</v>
      </c>
      <c r="AB87" s="14" t="n">
        <v>14.33972761840396</v>
      </c>
      <c r="AC87" s="14" t="n">
        <v>-0.002900035172594768</v>
      </c>
      <c r="AD87" s="14" t="n">
        <v>3.183424062655945</v>
      </c>
      <c r="AE87" s="14" t="n">
        <v>0.8461752081792607</v>
      </c>
      <c r="AF87" s="14" t="n">
        <v>6.093588379469111</v>
      </c>
      <c r="AG87" s="14" t="n">
        <v>4.258754379369585</v>
      </c>
      <c r="AH87" s="14" t="n">
        <v>1.558644658012072</v>
      </c>
      <c r="AI87" s="14" t="n">
        <v>1.849798699684906</v>
      </c>
      <c r="AJ87" s="14" t="n">
        <v>0.7276696986778002</v>
      </c>
      <c r="AK87" s="14" t="n">
        <v>0.1052899514037812</v>
      </c>
      <c r="AL87" s="14" t="n">
        <v>0.01467432616175298</v>
      </c>
      <c r="AM87" s="14" t="n">
        <v>0.118795901421406</v>
      </c>
      <c r="AN87" s="14" t="n">
        <v>-0.071807561023956</v>
      </c>
      <c r="AO87" s="14" t="n">
        <v>-0.06260534171212861</v>
      </c>
      <c r="AP87" s="14" t="n">
        <v>-0.01095987114305547</v>
      </c>
      <c r="AQ87" s="14" t="n">
        <v>0.2121440610334582</v>
      </c>
      <c r="AR87" s="14" t="n">
        <v>0.003145819224551</v>
      </c>
      <c r="AS87" s="14" t="n">
        <v>0.0142408763627083</v>
      </c>
      <c r="AT87" s="14" t="n">
        <v>0.004892849220993599</v>
      </c>
      <c r="AU87" s="14" t="n">
        <v>-0.3996992113639475</v>
      </c>
      <c r="AV87" s="14" t="n">
        <v>-0.2258665496156933</v>
      </c>
      <c r="AW87" s="14" t="n">
        <v>-0.01857381614181608</v>
      </c>
      <c r="AX87" s="14" t="n">
        <v>-0.1629690456170361</v>
      </c>
      <c r="AY87" s="14" t="n">
        <v>-0.05371994705475999</v>
      </c>
      <c r="AZ87" s="14" t="n">
        <v>-0.01297163890007616</v>
      </c>
      <c r="BA87" s="14" t="n">
        <v>-0.01231569929833521</v>
      </c>
      <c r="BB87" s="14" t="n">
        <v>0.1228677258824052</v>
      </c>
      <c r="BC87" s="14" t="n">
        <v>-0.1001295722877578</v>
      </c>
      <c r="BD87" s="14" t="n">
        <v>-0.07568149510026181</v>
      </c>
      <c r="BE87" s="14" t="n">
        <v>-0.04954142233920003</v>
      </c>
      <c r="BF87" s="14" t="n">
        <v>-0.1026696363998711</v>
      </c>
      <c r="BG87" s="14" t="n">
        <v>-0.0002960265917348433</v>
      </c>
      <c r="BH87" s="14" t="n">
        <v>0.2163876294359277</v>
      </c>
      <c r="BI87" s="14" t="n">
        <v>0.003448171916000157</v>
      </c>
      <c r="BJ87" s="14" t="n">
        <v>0.3414692484654339</v>
      </c>
      <c r="BK87" s="14" t="n">
        <v>0.005753510777758708</v>
      </c>
      <c r="BL87" s="14" t="n">
        <v>-0.1345947506757996</v>
      </c>
      <c r="BM87" s="14" t="n">
        <v>-0.0455437526305506</v>
      </c>
      <c r="BN87" s="14" t="n">
        <v>-0.1833446670786741</v>
      </c>
      <c r="BO87" s="14" t="n">
        <v>-0.1019004199045618</v>
      </c>
      <c r="BP87" s="14" t="n">
        <v>-0.04635119103825498</v>
      </c>
      <c r="BQ87" s="14" t="n">
        <v>-0.2061661431297437</v>
      </c>
      <c r="BR87" s="14" t="n">
        <v>-0.03158253666703749</v>
      </c>
      <c r="BS87" s="14" t="n">
        <v>-0.03750431125603296</v>
      </c>
      <c r="BT87" s="14" t="n">
        <v>-0.4277368375355165</v>
      </c>
      <c r="BU87" s="14" t="n">
        <v>-0.013500424103626</v>
      </c>
      <c r="BV87" s="14" t="n">
        <v>-26.5119061190955</v>
      </c>
      <c r="BW87" s="14" t="n">
        <v>-7.345578022830814</v>
      </c>
      <c r="BX87" s="14" t="n">
        <v>-3.706298962746601</v>
      </c>
      <c r="BY87" s="14" t="n">
        <v>-19.01872683691006</v>
      </c>
      <c r="BZ87" s="14" t="n">
        <v>-0.2433616733001387</v>
      </c>
      <c r="CA87" s="14" t="n">
        <v>-1.018748639341369</v>
      </c>
      <c r="CB87" s="14" t="n">
        <v>-0.4408823710867598</v>
      </c>
      <c r="CC87" s="14" t="n">
        <v>-0.7115992653923873</v>
      </c>
      <c r="CD87" s="14" t="n">
        <v>-0.2987618345537234</v>
      </c>
      <c r="CE87" s="14" t="n">
        <v>-0.08583261899738033</v>
      </c>
      <c r="CF87" s="14" t="n">
        <v>-0.1467783229057578</v>
      </c>
      <c r="CG87" s="14" t="n">
        <v>-0.08681517193897682</v>
      </c>
      <c r="CH87" s="14" t="n">
        <v>-0.04987210909242609</v>
      </c>
      <c r="CI87" s="14" t="n">
        <v>-0.06614693773695961</v>
      </c>
      <c r="CJ87" s="14" t="n">
        <v>-0.08177850491137897</v>
      </c>
      <c r="CK87" s="14" t="n">
        <v>-0.1880623921533526</v>
      </c>
      <c r="CL87" s="14" t="n">
        <v>-0.02800448788375645</v>
      </c>
      <c r="CM87" s="14" t="n">
        <v>0.02147687895291741</v>
      </c>
      <c r="CN87" s="14" t="n">
        <v>-0.068851794110489</v>
      </c>
      <c r="CO87" s="14" t="n">
        <v>-0.133851154085183</v>
      </c>
      <c r="CP87" s="14" t="n">
        <v>-0.1365218269314866</v>
      </c>
      <c r="CQ87" s="14" t="n">
        <v>-0.01545684162859335</v>
      </c>
      <c r="CR87" s="14" t="n">
        <v>-0.003776855237336141</v>
      </c>
      <c r="CS87" s="14" t="n">
        <v>-0.02250966499888316</v>
      </c>
      <c r="CT87" s="14" t="n">
        <v>-0.07265829853358217</v>
      </c>
      <c r="CU87" s="14" t="n">
        <v>-0.05089742718120591</v>
      </c>
      <c r="CV87" s="14" t="n">
        <v>-0.04573175440001373</v>
      </c>
      <c r="CW87" s="14" t="n">
        <v>-0.07248958414462682</v>
      </c>
      <c r="CX87" s="14" t="n">
        <v>-0.4147326983692049</v>
      </c>
      <c r="CY87" s="14" t="n">
        <v>0.4028980359806325</v>
      </c>
      <c r="CZ87" s="14" t="n">
        <v>1.255865209765379</v>
      </c>
      <c r="DA87" s="14" t="n">
        <v>0.08316437215133372</v>
      </c>
      <c r="DB87" s="14" t="n">
        <v>-0.07241548369196248</v>
      </c>
      <c r="DC87" s="14" t="n">
        <v>-0.03552489751138883</v>
      </c>
      <c r="DD87" s="14" t="n">
        <v>-0.2270981710591913</v>
      </c>
      <c r="DE87" s="14" t="n">
        <v>-0.01469611757717766</v>
      </c>
      <c r="DF87" s="14" t="n">
        <v>0.002114565852585748</v>
      </c>
      <c r="DG87" s="14" t="n">
        <v>-0.002545351528620103</v>
      </c>
      <c r="DH87" s="14" t="n">
        <v>-0.01062116322566578</v>
      </c>
      <c r="DI87" s="14" t="n">
        <v>0.2039653769873482</v>
      </c>
      <c r="DJ87" s="14" t="n">
        <v>-0.2480138986617544</v>
      </c>
      <c r="DK87" s="14" t="n">
        <v>-0.03523294516014255</v>
      </c>
      <c r="DL87" s="14" t="n">
        <v>0.01826257459418673</v>
      </c>
      <c r="DM87" s="14" t="n">
        <v>-0.08968029085753278</v>
      </c>
      <c r="DN87" s="14" t="n">
        <v>-0.05698169313213673</v>
      </c>
      <c r="DO87" s="14" t="n">
        <v>-0.02749753210548674</v>
      </c>
      <c r="DP87" s="14" t="n">
        <v>0.0711628576788479</v>
      </c>
      <c r="DQ87" s="14" t="n">
        <v>5.682368366436861</v>
      </c>
      <c r="DR87" s="14" t="n">
        <v>0.05713922298866733</v>
      </c>
      <c r="DS87" s="14" t="n">
        <v>0.02729344417010371</v>
      </c>
      <c r="DT87" s="14" t="n">
        <v>0.1329971923046745</v>
      </c>
      <c r="DU87" s="14" t="n">
        <v>0.05143889190193504</v>
      </c>
      <c r="DV87" s="14" t="n">
        <v>0.01142797969575916</v>
      </c>
      <c r="DW87" s="14" t="n">
        <v>0.09479331180472994</v>
      </c>
      <c r="DX87" s="14" t="n">
        <v>-0.1817701724006178</v>
      </c>
      <c r="DY87" s="14" t="n">
        <v>0.149379568131955</v>
      </c>
      <c r="DZ87" s="14" t="n">
        <v>0</v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-0.006149736751134299</v>
      </c>
      <c r="D88" s="12" t="n">
        <v>-0.0005382797004344203</v>
      </c>
      <c r="E88" s="12" t="n">
        <v>-0.016709017240074</v>
      </c>
      <c r="F88" s="12" t="n">
        <v>-0.006127617180641705</v>
      </c>
      <c r="G88" s="12" t="n">
        <v>-0.0007370666439979382</v>
      </c>
      <c r="H88" s="12" t="n">
        <v>-0.0005066857170000853</v>
      </c>
      <c r="I88" s="12" t="n">
        <v>-0.03511864554567246</v>
      </c>
      <c r="J88" s="12" t="n">
        <v>-0.003227326918055265</v>
      </c>
      <c r="K88" s="12" t="n">
        <v>-0.007596011712601123</v>
      </c>
      <c r="L88" s="12" t="n">
        <v>0.07229049919574937</v>
      </c>
      <c r="M88" s="12" t="n">
        <v>0.177279648147309</v>
      </c>
      <c r="N88" s="12" t="n">
        <v>0.5507046356207562</v>
      </c>
      <c r="O88" s="12" t="n">
        <v>0.1851390852911908</v>
      </c>
      <c r="P88" s="12" t="n">
        <v>0.0337049787564955</v>
      </c>
      <c r="Q88" s="12" t="n">
        <v>0.04290103418211388</v>
      </c>
      <c r="R88" s="12" t="n">
        <v>0.01088211161761972</v>
      </c>
      <c r="S88" s="12" t="n">
        <v>0.005819493722723091</v>
      </c>
      <c r="T88" s="12" t="n">
        <v>-0.004941423062102639</v>
      </c>
      <c r="U88" s="12" t="n">
        <v>-0.003985701078287726</v>
      </c>
      <c r="V88" s="12" t="n">
        <v>-0.005782189255753876</v>
      </c>
      <c r="W88" s="12" t="n">
        <v>0.6661874648823775</v>
      </c>
      <c r="X88" s="12" t="n">
        <v>4.093286697520902</v>
      </c>
      <c r="Y88" s="12" t="n">
        <v>1.435682838676831</v>
      </c>
      <c r="Z88" s="12" t="n">
        <v>19.34682323152199</v>
      </c>
      <c r="AA88" s="12" t="n">
        <v>4.298973624586438</v>
      </c>
      <c r="AB88" s="12" t="n">
        <v>1.914834386474964</v>
      </c>
      <c r="AC88" s="12" t="n">
        <v>-5.290553818505347e-05</v>
      </c>
      <c r="AD88" s="12" t="n">
        <v>0.4274318201590834</v>
      </c>
      <c r="AE88" s="12" t="n">
        <v>0.1132609302476964</v>
      </c>
      <c r="AF88" s="12" t="n">
        <v>0.818444136535408</v>
      </c>
      <c r="AG88" s="12" t="n">
        <v>0.5701461645314806</v>
      </c>
      <c r="AH88" s="12" t="n">
        <v>0.2090221754085907</v>
      </c>
      <c r="AI88" s="12" t="n">
        <v>0.2483853542075959</v>
      </c>
      <c r="AJ88" s="12" t="n">
        <v>0.09685407442660539</v>
      </c>
      <c r="AK88" s="12" t="n">
        <v>0.01365907797937174</v>
      </c>
      <c r="AL88" s="12" t="n">
        <v>0.001918998533226799</v>
      </c>
      <c r="AM88" s="12" t="n">
        <v>0.02007994622302619</v>
      </c>
      <c r="AN88" s="12" t="n">
        <v>-0.007276782943830933</v>
      </c>
      <c r="AO88" s="12" t="n">
        <v>-0.006722877100801291</v>
      </c>
      <c r="AP88" s="12" t="n">
        <v>-0.001039816232817862</v>
      </c>
      <c r="AQ88" s="12" t="n">
        <v>0.0281685876917711</v>
      </c>
      <c r="AR88" s="12" t="n">
        <v>1.953714731755448e-05</v>
      </c>
      <c r="AS88" s="12" t="n">
        <v>-0.0001278241408284654</v>
      </c>
      <c r="AT88" s="12" t="n">
        <v>-0.0002122718366127464</v>
      </c>
      <c r="AU88" s="12" t="n">
        <v>-0.0544216071544241</v>
      </c>
      <c r="AV88" s="12" t="n">
        <v>-0.02385040379969447</v>
      </c>
      <c r="AW88" s="12" t="n">
        <v>-0.001961304211877955</v>
      </c>
      <c r="AX88" s="12" t="n">
        <v>-0.01720873476586329</v>
      </c>
      <c r="AY88" s="12" t="n">
        <v>-0.005672563872491244</v>
      </c>
      <c r="AZ88" s="12" t="n">
        <v>-0.001369741673731874</v>
      </c>
      <c r="BA88" s="12" t="n">
        <v>-0.001389168051088494</v>
      </c>
      <c r="BB88" s="12" t="n">
        <v>0.01654664768560752</v>
      </c>
      <c r="BC88" s="12" t="n">
        <v>-0.01221072776724765</v>
      </c>
      <c r="BD88" s="12" t="n">
        <v>-0.009353536315708648</v>
      </c>
      <c r="BE88" s="12" t="n">
        <v>-0.00547527300986458</v>
      </c>
      <c r="BF88" s="12" t="n">
        <v>-0.01278868857700172</v>
      </c>
      <c r="BG88" s="12" t="n">
        <v>-0.0001116807091111281</v>
      </c>
      <c r="BH88" s="12" t="n">
        <v>0.02851621168007731</v>
      </c>
      <c r="BI88" s="12" t="n">
        <v>9.769842418936476e-05</v>
      </c>
      <c r="BJ88" s="12" t="n">
        <v>0.04546749087975278</v>
      </c>
      <c r="BK88" s="12" t="n">
        <v>-0.0003355405467376205</v>
      </c>
      <c r="BL88" s="12" t="n">
        <v>-0.01818110297218583</v>
      </c>
      <c r="BM88" s="12" t="n">
        <v>-0.006270336023863758</v>
      </c>
      <c r="BN88" s="12" t="n">
        <v>-0.02836385474387762</v>
      </c>
      <c r="BO88" s="12" t="n">
        <v>-0.01619346085112233</v>
      </c>
      <c r="BP88" s="12" t="n">
        <v>-0.007116709507164128</v>
      </c>
      <c r="BQ88" s="12" t="n">
        <v>-0.03031254489951793</v>
      </c>
      <c r="BR88" s="12" t="n">
        <v>-0.004715309682604831</v>
      </c>
      <c r="BS88" s="12" t="n">
        <v>-0.005400818308362877</v>
      </c>
      <c r="BT88" s="12" t="n">
        <v>-0.06130161386905299</v>
      </c>
      <c r="BU88" s="12" t="n">
        <v>-0.002229014587964061</v>
      </c>
      <c r="BV88" s="12" t="n">
        <v>-4.09182113047558</v>
      </c>
      <c r="BW88" s="12" t="n">
        <v>-1.134264209341435</v>
      </c>
      <c r="BX88" s="12" t="n">
        <v>-0.7264561924187415</v>
      </c>
      <c r="BY88" s="12" t="n">
        <v>-1.934712324897956</v>
      </c>
      <c r="BZ88" s="12" t="n">
        <v>-0.03687047677227578</v>
      </c>
      <c r="CA88" s="12" t="n">
        <v>-0.1553358380950631</v>
      </c>
      <c r="CB88" s="12" t="n">
        <v>-0.05719380135878054</v>
      </c>
      <c r="CC88" s="12" t="n">
        <v>-0.09234266171268088</v>
      </c>
      <c r="CD88" s="12" t="n">
        <v>-0.04141691045697209</v>
      </c>
      <c r="CE88" s="12" t="n">
        <v>-0.01241391001440708</v>
      </c>
      <c r="CF88" s="12" t="n">
        <v>-0.02121902002549652</v>
      </c>
      <c r="CG88" s="12" t="n">
        <v>-0.01301355069969855</v>
      </c>
      <c r="CH88" s="12" t="n">
        <v>-0.007115270842470412</v>
      </c>
      <c r="CI88" s="12" t="n">
        <v>-0.009654188327923554</v>
      </c>
      <c r="CJ88" s="12" t="n">
        <v>-0.01239421650986839</v>
      </c>
      <c r="CK88" s="12" t="n">
        <v>-0.02677638637547465</v>
      </c>
      <c r="CL88" s="12" t="n">
        <v>-0.004185654323348592</v>
      </c>
      <c r="CM88" s="12" t="n">
        <v>0.002469540183966074</v>
      </c>
      <c r="CN88" s="12" t="n">
        <v>-0.009440828533200796</v>
      </c>
      <c r="CO88" s="12" t="n">
        <v>-0.01814071482901099</v>
      </c>
      <c r="CP88" s="12" t="n">
        <v>-0.01873913346929292</v>
      </c>
      <c r="CQ88" s="12" t="n">
        <v>-0.002463848123576769</v>
      </c>
      <c r="CR88" s="12" t="n">
        <v>-0.00101828961117793</v>
      </c>
      <c r="CS88" s="12" t="n">
        <v>-0.003261331669140521</v>
      </c>
      <c r="CT88" s="12" t="n">
        <v>-0.01087825094533662</v>
      </c>
      <c r="CU88" s="12" t="n">
        <v>-0.007443225308890866</v>
      </c>
      <c r="CV88" s="12" t="n">
        <v>-0.005370415204550465</v>
      </c>
      <c r="CW88" s="12" t="n">
        <v>-0.01094640056523073</v>
      </c>
      <c r="CX88" s="12" t="n">
        <v>-0.06167433714957917</v>
      </c>
      <c r="CY88" s="12" t="n">
        <v>0.05325777547765893</v>
      </c>
      <c r="CZ88" s="12" t="n">
        <v>0.1675896310643987</v>
      </c>
      <c r="DA88" s="12" t="n">
        <v>0.009724582924766571</v>
      </c>
      <c r="DB88" s="12" t="n">
        <v>-0.01196881649165927</v>
      </c>
      <c r="DC88" s="12" t="n">
        <v>-0.006529395833236507</v>
      </c>
      <c r="DD88" s="12" t="n">
        <v>-0.03531886879925321</v>
      </c>
      <c r="DE88" s="12" t="n">
        <v>-0.002669443356897198</v>
      </c>
      <c r="DF88" s="12" t="n">
        <v>-2.628411796263851e-05</v>
      </c>
      <c r="DG88" s="12" t="n">
        <v>-0.0004332650199438825</v>
      </c>
      <c r="DH88" s="12" t="n">
        <v>-0.002199652436465244</v>
      </c>
      <c r="DI88" s="12" t="n">
        <v>0.02133745749588561</v>
      </c>
      <c r="DJ88" s="12" t="n">
        <v>-0.02805747361567719</v>
      </c>
      <c r="DK88" s="12" t="n">
        <v>-0.006124998163859809</v>
      </c>
      <c r="DL88" s="12" t="n">
        <v>0.001312726291608936</v>
      </c>
      <c r="DM88" s="12" t="n">
        <v>-0.01675481491714314</v>
      </c>
      <c r="DN88" s="12" t="n">
        <v>-0.01076619932357707</v>
      </c>
      <c r="DO88" s="12" t="n">
        <v>-0.004981557397341398</v>
      </c>
      <c r="DP88" s="12" t="n">
        <v>0.009158554841739551</v>
      </c>
      <c r="DQ88" s="12" t="n">
        <v>0.7313124291584875</v>
      </c>
      <c r="DR88" s="12" t="n">
        <v>0.007218459392498494</v>
      </c>
      <c r="DS88" s="12" t="n">
        <v>0.002913838364259673</v>
      </c>
      <c r="DT88" s="12" t="n">
        <v>0.01790264344003701</v>
      </c>
      <c r="DU88" s="12" t="n">
        <v>0.006701062787337824</v>
      </c>
      <c r="DV88" s="12" t="n">
        <v>-9.131750105057358e-05</v>
      </c>
      <c r="DW88" s="12" t="n">
        <v>0.008979888875311702</v>
      </c>
      <c r="DX88" s="12" t="n">
        <v>-0.04356074131820699</v>
      </c>
      <c r="DY88" s="12" t="n">
        <v>0.01402553484910278</v>
      </c>
      <c r="DZ88" s="12" t="n">
        <v>0</v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-0.01841565629051565</v>
      </c>
      <c r="D89" s="14" t="n">
        <v>-0.003674653453124566</v>
      </c>
      <c r="E89" s="14" t="n">
        <v>-0.03438619467858065</v>
      </c>
      <c r="F89" s="14" t="n">
        <v>-0.01298149142207751</v>
      </c>
      <c r="G89" s="14" t="n">
        <v>-0.002018659090778532</v>
      </c>
      <c r="H89" s="14" t="n">
        <v>-0.003734503792700081</v>
      </c>
      <c r="I89" s="14" t="n">
        <v>-0.07507539032886559</v>
      </c>
      <c r="J89" s="14" t="n">
        <v>-0.01258327124713067</v>
      </c>
      <c r="K89" s="14" t="n">
        <v>-0.01925979069461646</v>
      </c>
      <c r="L89" s="14" t="n">
        <v>0.1052050768908332</v>
      </c>
      <c r="M89" s="14" t="n">
        <v>0.2577262000108185</v>
      </c>
      <c r="N89" s="14" t="n">
        <v>0.8014777079795649</v>
      </c>
      <c r="O89" s="14" t="n">
        <v>0.2696802854191991</v>
      </c>
      <c r="P89" s="14" t="n">
        <v>0.04961285044925253</v>
      </c>
      <c r="Q89" s="14" t="n">
        <v>0.06262794357955163</v>
      </c>
      <c r="R89" s="14" t="n">
        <v>0.06343981167361028</v>
      </c>
      <c r="S89" s="14" t="n">
        <v>0.01234758314964554</v>
      </c>
      <c r="T89" s="14" t="n">
        <v>-0.008131279990541624</v>
      </c>
      <c r="U89" s="14" t="n">
        <v>-0.001152462832484206</v>
      </c>
      <c r="V89" s="14" t="n">
        <v>-0.00192440735221139</v>
      </c>
      <c r="W89" s="14" t="n">
        <v>0.9661983919480441</v>
      </c>
      <c r="X89" s="14" t="n">
        <v>5.936444726506893</v>
      </c>
      <c r="Y89" s="14" t="n">
        <v>2.082446957163966</v>
      </c>
      <c r="Z89" s="14" t="n">
        <v>28.05831899331226</v>
      </c>
      <c r="AA89" s="14" t="n">
        <v>6.239374749999001</v>
      </c>
      <c r="AB89" s="14" t="n">
        <v>2.777010517929857</v>
      </c>
      <c r="AC89" s="14" t="n">
        <v>-0.001899463443803564</v>
      </c>
      <c r="AD89" s="14" t="n">
        <v>0.6023179217435842</v>
      </c>
      <c r="AE89" s="14" t="n">
        <v>0.1605848506463812</v>
      </c>
      <c r="AF89" s="14" t="n">
        <v>1.149988598583899</v>
      </c>
      <c r="AG89" s="14" t="n">
        <v>0.8074555547939114</v>
      </c>
      <c r="AH89" s="14" t="n">
        <v>0.2938678172529966</v>
      </c>
      <c r="AI89" s="14" t="n">
        <v>0.3501905896040952</v>
      </c>
      <c r="AJ89" s="14" t="n">
        <v>0.1379888694242044</v>
      </c>
      <c r="AK89" s="14" t="n">
        <v>0.01983711071637234</v>
      </c>
      <c r="AL89" s="14" t="n">
        <v>0.001532994046959798</v>
      </c>
      <c r="AM89" s="14" t="n">
        <v>0.02259238831760532</v>
      </c>
      <c r="AN89" s="14" t="n">
        <v>-0.01329072075709151</v>
      </c>
      <c r="AO89" s="14" t="n">
        <v>-0.01035816742824076</v>
      </c>
      <c r="AP89" s="14" t="n">
        <v>-0.002148899144044512</v>
      </c>
      <c r="AQ89" s="14" t="n">
        <v>0.04088643148462561</v>
      </c>
      <c r="AR89" s="14" t="n">
        <v>0.003644154224477163</v>
      </c>
      <c r="AS89" s="14" t="n">
        <v>0.007730604427995048</v>
      </c>
      <c r="AT89" s="14" t="n">
        <v>0.002737047843387374</v>
      </c>
      <c r="AU89" s="14" t="n">
        <v>-0.1490550197561952</v>
      </c>
      <c r="AV89" s="14" t="n">
        <v>-0.0941397752373281</v>
      </c>
      <c r="AW89" s="14" t="n">
        <v>-0.007741451223588048</v>
      </c>
      <c r="AX89" s="14" t="n">
        <v>-0.06792448616731175</v>
      </c>
      <c r="AY89" s="14" t="n">
        <v>-0.02239014032888429</v>
      </c>
      <c r="AZ89" s="14" t="n">
        <v>-0.005406498539029829</v>
      </c>
      <c r="BA89" s="14" t="n">
        <v>-0.004740388391893854</v>
      </c>
      <c r="BB89" s="14" t="n">
        <v>0.02274497277208622</v>
      </c>
      <c r="BC89" s="14" t="n">
        <v>-0.02389233842837825</v>
      </c>
      <c r="BD89" s="14" t="n">
        <v>-0.01806595227393838</v>
      </c>
      <c r="BE89" s="14" t="n">
        <v>-0.01416773799542097</v>
      </c>
      <c r="BF89" s="14" t="n">
        <v>-0.02404336551126892</v>
      </c>
      <c r="BG89" s="14" t="n">
        <v>-0.003436954437915647</v>
      </c>
      <c r="BH89" s="14" t="n">
        <v>0.03279995483930952</v>
      </c>
      <c r="BI89" s="14" t="n">
        <v>-0.006281030239856911</v>
      </c>
      <c r="BJ89" s="14" t="n">
        <v>0.06495333269088717</v>
      </c>
      <c r="BK89" s="14" t="n">
        <v>2.882726901265065e-05</v>
      </c>
      <c r="BL89" s="14" t="n">
        <v>-0.02547343447442761</v>
      </c>
      <c r="BM89" s="14" t="n">
        <v>-0.008723019164784872</v>
      </c>
      <c r="BN89" s="14" t="n">
        <v>0.007029190478702011</v>
      </c>
      <c r="BO89" s="14" t="n">
        <v>0.002279000689069032</v>
      </c>
      <c r="BP89" s="14" t="n">
        <v>0.001616856466748954</v>
      </c>
      <c r="BQ89" s="14" t="n">
        <v>-0.01305162565230204</v>
      </c>
      <c r="BR89" s="14" t="n">
        <v>-0.001224419848331835</v>
      </c>
      <c r="BS89" s="14" t="n">
        <v>0.003718647162306632</v>
      </c>
      <c r="BT89" s="14" t="n">
        <v>0.03282707279311644</v>
      </c>
      <c r="BU89" s="14" t="n">
        <v>0.0004912671051356266</v>
      </c>
      <c r="BV89" s="14" t="n">
        <v>-10.13888283765291</v>
      </c>
      <c r="BW89" s="14" t="n">
        <v>-2.810788680685391</v>
      </c>
      <c r="BX89" s="14" t="n">
        <v>-1.801989245677353</v>
      </c>
      <c r="BY89" s="14" t="n">
        <v>-7.222817471841815</v>
      </c>
      <c r="BZ89" s="14" t="n">
        <v>1.080413075152122</v>
      </c>
      <c r="CA89" s="14" t="n">
        <v>0.2151981024240033</v>
      </c>
      <c r="CB89" s="14" t="n">
        <v>-0.00686182406986393</v>
      </c>
      <c r="CC89" s="14" t="n">
        <v>-0.01102140506557338</v>
      </c>
      <c r="CD89" s="14" t="n">
        <v>-0.04081269212272941</v>
      </c>
      <c r="CE89" s="14" t="n">
        <v>-0.005205595804103315</v>
      </c>
      <c r="CF89" s="14" t="n">
        <v>-0.008880730873899791</v>
      </c>
      <c r="CG89" s="14" t="n">
        <v>-0.005404875953185913</v>
      </c>
      <c r="CH89" s="14" t="n">
        <v>0.0009303700484043382</v>
      </c>
      <c r="CI89" s="14" t="n">
        <v>-0.006583621173273715</v>
      </c>
      <c r="CJ89" s="14" t="n">
        <v>-0.01873414248710624</v>
      </c>
      <c r="CK89" s="14" t="n">
        <v>-0.02158646934444228</v>
      </c>
      <c r="CL89" s="14" t="n">
        <v>0.02253007978869574</v>
      </c>
      <c r="CM89" s="14" t="n">
        <v>0.01298526712567767</v>
      </c>
      <c r="CN89" s="14" t="n">
        <v>0.04052593390338009</v>
      </c>
      <c r="CO89" s="14" t="n">
        <v>0.06145775914017487</v>
      </c>
      <c r="CP89" s="14" t="n">
        <v>0.0867998662911062</v>
      </c>
      <c r="CQ89" s="14" t="n">
        <v>0.001687432589045915</v>
      </c>
      <c r="CR89" s="14" t="n">
        <v>-0.0009588106080663353</v>
      </c>
      <c r="CS89" s="14" t="n">
        <v>0.002980148242695937</v>
      </c>
      <c r="CT89" s="14" t="n">
        <v>0.01700113353563902</v>
      </c>
      <c r="CU89" s="14" t="n">
        <v>-0.008524435184080473</v>
      </c>
      <c r="CV89" s="14" t="n">
        <v>-0.02272618503952159</v>
      </c>
      <c r="CW89" s="14" t="n">
        <v>-0.0229504339637328</v>
      </c>
      <c r="CX89" s="14" t="n">
        <v>-0.1305746116858876</v>
      </c>
      <c r="CY89" s="14" t="n">
        <v>0.08069903942822554</v>
      </c>
      <c r="CZ89" s="14" t="n">
        <v>0.2430474095908678</v>
      </c>
      <c r="DA89" s="14" t="n">
        <v>0.0104748982941325</v>
      </c>
      <c r="DB89" s="14" t="n">
        <v>-0.02997465404998005</v>
      </c>
      <c r="DC89" s="14" t="n">
        <v>-0.001701057698631121</v>
      </c>
      <c r="DD89" s="14" t="n">
        <v>-0.08647658587227405</v>
      </c>
      <c r="DE89" s="14" t="n">
        <v>-0.006460628582825404</v>
      </c>
      <c r="DF89" s="14" t="n">
        <v>0.005134901026814306</v>
      </c>
      <c r="DG89" s="14" t="n">
        <v>0.001017564809207746</v>
      </c>
      <c r="DH89" s="14" t="n">
        <v>-0.002443004161033871</v>
      </c>
      <c r="DI89" s="14" t="n">
        <v>-0.004862739172127042</v>
      </c>
      <c r="DJ89" s="14" t="n">
        <v>-0.09843479004607653</v>
      </c>
      <c r="DK89" s="14" t="n">
        <v>-0.01560569651443649</v>
      </c>
      <c r="DL89" s="14" t="n">
        <v>0.006488777481357365</v>
      </c>
      <c r="DM89" s="14" t="n">
        <v>-0.02735906825542395</v>
      </c>
      <c r="DN89" s="14" t="n">
        <v>-0.01761605240545924</v>
      </c>
      <c r="DO89" s="14" t="n">
        <v>-0.01145859454158372</v>
      </c>
      <c r="DP89" s="14" t="n">
        <v>0.01324001537247578</v>
      </c>
      <c r="DQ89" s="14" t="n">
        <v>1.057217865859489</v>
      </c>
      <c r="DR89" s="14" t="n">
        <v>0.007556862909144154</v>
      </c>
      <c r="DS89" s="14" t="n">
        <v>0.002771700362958624</v>
      </c>
      <c r="DT89" s="14" t="n">
        <v>0.02065660372421614</v>
      </c>
      <c r="DU89" s="14" t="n">
        <v>0.008077233147932116</v>
      </c>
      <c r="DV89" s="14" t="n">
        <v>-0.001409296930514844</v>
      </c>
      <c r="DW89" s="14" t="n">
        <v>0.007267922158292596</v>
      </c>
      <c r="DX89" s="14" t="n">
        <v>-0.1236796687877872</v>
      </c>
      <c r="DY89" s="14" t="n">
        <v>0.01131204596983713</v>
      </c>
      <c r="DZ89" s="14" t="n">
        <v>0</v>
      </c>
    </row>
    <row r="90">
      <c r="A90" s="12" t="n">
        <v>77</v>
      </c>
      <c r="B90" s="13" t="inlineStr">
        <is>
          <t>Eletrodomésticos</t>
        </is>
      </c>
      <c r="C90" s="12" t="n">
        <v>-0.0004200072359152497</v>
      </c>
      <c r="D90" s="12" t="n">
        <v>-0.0001076767213419412</v>
      </c>
      <c r="E90" s="12" t="n">
        <v>-0.0006057424818045166</v>
      </c>
      <c r="F90" s="12" t="n">
        <v>-0.0002348991501227593</v>
      </c>
      <c r="G90" s="12" t="n">
        <v>-4.396765570423593e-05</v>
      </c>
      <c r="H90" s="12" t="n">
        <v>-0.0001105608135331635</v>
      </c>
      <c r="I90" s="12" t="n">
        <v>-0.001369481179070034</v>
      </c>
      <c r="J90" s="12" t="n">
        <v>-0.0003206309379513166</v>
      </c>
      <c r="K90" s="12" t="n">
        <v>-0.0003909656751623971</v>
      </c>
      <c r="L90" s="12" t="n">
        <v>0.00112352941655506</v>
      </c>
      <c r="M90" s="12" t="n">
        <v>0.002745704974920921</v>
      </c>
      <c r="N90" s="12" t="n">
        <v>0.008559309540614138</v>
      </c>
      <c r="O90" s="12" t="n">
        <v>0.002885589201247059</v>
      </c>
      <c r="P90" s="12" t="n">
        <v>0.0005299880911453689</v>
      </c>
      <c r="Q90" s="12" t="n">
        <v>0.0006689094814604971</v>
      </c>
      <c r="R90" s="12" t="n">
        <v>0.0005973470548055282</v>
      </c>
      <c r="S90" s="12" t="n">
        <v>0.0001557413478571716</v>
      </c>
      <c r="T90" s="12" t="n">
        <v>-0.0001095060065096289</v>
      </c>
      <c r="U90" s="12" t="n">
        <v>-2.775604651944285e-06</v>
      </c>
      <c r="V90" s="12" t="n">
        <v>-1.466483292440187e-05</v>
      </c>
      <c r="W90" s="12" t="n">
        <v>0.01068536189352213</v>
      </c>
      <c r="X90" s="12" t="n">
        <v>0.06563475657328043</v>
      </c>
      <c r="Y90" s="12" t="n">
        <v>0.02306455186160387</v>
      </c>
      <c r="Z90" s="12" t="n">
        <v>0.3102192363263482</v>
      </c>
      <c r="AA90" s="12" t="n">
        <v>0.06939039841070874</v>
      </c>
      <c r="AB90" s="12" t="n">
        <v>0.03070105803216451</v>
      </c>
      <c r="AC90" s="12" t="n">
        <v>-5.342610162806813e-05</v>
      </c>
      <c r="AD90" s="12" t="n">
        <v>0.006446954938396832</v>
      </c>
      <c r="AE90" s="12" t="n">
        <v>0.001754968628767116</v>
      </c>
      <c r="AF90" s="12" t="n">
        <v>0.01228890941527807</v>
      </c>
      <c r="AG90" s="12" t="n">
        <v>0.008815810043450232</v>
      </c>
      <c r="AH90" s="12" t="n">
        <v>0.00317507448794939</v>
      </c>
      <c r="AI90" s="12" t="n">
        <v>0.003746693642453882</v>
      </c>
      <c r="AJ90" s="12" t="n">
        <v>0.001565026147559275</v>
      </c>
      <c r="AK90" s="12" t="n">
        <v>0.0002484427165420736</v>
      </c>
      <c r="AL90" s="12" t="n">
        <v>1.631163925470102e-05</v>
      </c>
      <c r="AM90" s="12" t="n">
        <v>-4.902576091080695e-05</v>
      </c>
      <c r="AN90" s="12" t="n">
        <v>-0.0003017581789347937</v>
      </c>
      <c r="AO90" s="12" t="n">
        <v>-0.0002017208196296783</v>
      </c>
      <c r="AP90" s="12" t="n">
        <v>-3.822294036602991e-05</v>
      </c>
      <c r="AQ90" s="12" t="n">
        <v>0.0004722861468656027</v>
      </c>
      <c r="AR90" s="12" t="n">
        <v>7.643119932940791e-05</v>
      </c>
      <c r="AS90" s="12" t="n">
        <v>0.0001874621433768818</v>
      </c>
      <c r="AT90" s="12" t="n">
        <v>7.338947981634121e-05</v>
      </c>
      <c r="AU90" s="12" t="n">
        <v>-0.002322156682002524</v>
      </c>
      <c r="AV90" s="12" t="n">
        <v>-0.001327339683628548</v>
      </c>
      <c r="AW90" s="12" t="n">
        <v>-0.0001091519009052055</v>
      </c>
      <c r="AX90" s="12" t="n">
        <v>-0.0009577127813685453</v>
      </c>
      <c r="AY90" s="12" t="n">
        <v>-0.0003156935706041038</v>
      </c>
      <c r="AZ90" s="12" t="n">
        <v>-7.622984059864761e-05</v>
      </c>
      <c r="BA90" s="12" t="n">
        <v>-6.167423443282276e-05</v>
      </c>
      <c r="BB90" s="12" t="n">
        <v>0.0002394102217822628</v>
      </c>
      <c r="BC90" s="12" t="n">
        <v>-0.0003526997366688515</v>
      </c>
      <c r="BD90" s="12" t="n">
        <v>-0.0002508495132615872</v>
      </c>
      <c r="BE90" s="12" t="n">
        <v>-0.0002381414577585254</v>
      </c>
      <c r="BF90" s="12" t="n">
        <v>-0.000329538232602144</v>
      </c>
      <c r="BG90" s="12" t="n">
        <v>-4.862076091628867e-05</v>
      </c>
      <c r="BH90" s="12" t="n">
        <v>0.0002920860403754889</v>
      </c>
      <c r="BI90" s="12" t="n">
        <v>-8.575473318844349e-05</v>
      </c>
      <c r="BJ90" s="12" t="n">
        <v>0.0008751254953992076</v>
      </c>
      <c r="BK90" s="12" t="n">
        <v>0.0001018083124311335</v>
      </c>
      <c r="BL90" s="12" t="n">
        <v>-0.0002458442869358358</v>
      </c>
      <c r="BM90" s="12" t="n">
        <v>-5.892928194600545e-05</v>
      </c>
      <c r="BN90" s="12" t="n">
        <v>0.0002903141561393308</v>
      </c>
      <c r="BO90" s="12" t="n">
        <v>0.0002069719213358057</v>
      </c>
      <c r="BP90" s="12" t="n">
        <v>7.790687944670485e-05</v>
      </c>
      <c r="BQ90" s="12" t="n">
        <v>-7.722087344441942e-05</v>
      </c>
      <c r="BR90" s="12" t="n">
        <v>1.99070307140178e-05</v>
      </c>
      <c r="BS90" s="12" t="n">
        <v>0.0001512175373042117</v>
      </c>
      <c r="BT90" s="12" t="n">
        <v>0.0006954004178005484</v>
      </c>
      <c r="BU90" s="12" t="n">
        <v>8.135689708828689e-05</v>
      </c>
      <c r="BV90" s="12" t="n">
        <v>-0.1637398065024651</v>
      </c>
      <c r="BW90" s="12" t="n">
        <v>-0.045502401288078</v>
      </c>
      <c r="BX90" s="12" t="n">
        <v>-0.02919079324001034</v>
      </c>
      <c r="BY90" s="12" t="n">
        <v>-0.1156287771160814</v>
      </c>
      <c r="BZ90" s="12" t="n">
        <v>0.0104470424260254</v>
      </c>
      <c r="CA90" s="12" t="n">
        <v>1.035372183641825</v>
      </c>
      <c r="CB90" s="12" t="n">
        <v>-0.0001984696836911744</v>
      </c>
      <c r="CC90" s="12" t="n">
        <v>-0.0003354177808359872</v>
      </c>
      <c r="CD90" s="12" t="n">
        <v>-0.0005658532287393728</v>
      </c>
      <c r="CE90" s="12" t="n">
        <v>8.293171479446987e-06</v>
      </c>
      <c r="CF90" s="12" t="n">
        <v>1.244247351695306e-05</v>
      </c>
      <c r="CG90" s="12" t="n">
        <v>-0.000125406845330995</v>
      </c>
      <c r="CH90" s="12" t="n">
        <v>6.022020121372419e-05</v>
      </c>
      <c r="CI90" s="12" t="n">
        <v>1.577810300288165e-05</v>
      </c>
      <c r="CJ90" s="12" t="n">
        <v>-0.0002915726195793003</v>
      </c>
      <c r="CK90" s="12" t="n">
        <v>-0.0004663697294527688</v>
      </c>
      <c r="CL90" s="12" t="n">
        <v>0.0002159514568016489</v>
      </c>
      <c r="CM90" s="12" t="n">
        <v>0.0001287377095019569</v>
      </c>
      <c r="CN90" s="12" t="n">
        <v>0.0003877073321216546</v>
      </c>
      <c r="CO90" s="12" t="n">
        <v>0.000570901219776408</v>
      </c>
      <c r="CP90" s="12" t="n">
        <v>0.0008318842951447411</v>
      </c>
      <c r="CQ90" s="12" t="n">
        <v>1.619436496523876e-05</v>
      </c>
      <c r="CR90" s="12" t="n">
        <v>4.179168914696816e-05</v>
      </c>
      <c r="CS90" s="12" t="n">
        <v>4.873137670866626e-05</v>
      </c>
      <c r="CT90" s="12" t="n">
        <v>0.0002542198984137778</v>
      </c>
      <c r="CU90" s="12" t="n">
        <v>-0.0001080556217580406</v>
      </c>
      <c r="CV90" s="12" t="n">
        <v>-0.0003187632233982436</v>
      </c>
      <c r="CW90" s="12" t="n">
        <v>-0.0002875158227896593</v>
      </c>
      <c r="CX90" s="12" t="n">
        <v>-0.001659833912696987</v>
      </c>
      <c r="CY90" s="12" t="n">
        <v>0.001012442655702382</v>
      </c>
      <c r="CZ90" s="12" t="n">
        <v>0.002701126667284507</v>
      </c>
      <c r="DA90" s="12" t="n">
        <v>0.0001401642738782294</v>
      </c>
      <c r="DB90" s="12" t="n">
        <v>-0.000398382050640942</v>
      </c>
      <c r="DC90" s="12" t="n">
        <v>0.0003415258609038805</v>
      </c>
      <c r="DD90" s="12" t="n">
        <v>-0.001191559682876895</v>
      </c>
      <c r="DE90" s="12" t="n">
        <v>-3.105279430453982e-05</v>
      </c>
      <c r="DF90" s="12" t="n">
        <v>8.707148960432519e-05</v>
      </c>
      <c r="DG90" s="12" t="n">
        <v>1.597051611976381e-05</v>
      </c>
      <c r="DH90" s="12" t="n">
        <v>-2.183833197653293e-05</v>
      </c>
      <c r="DI90" s="12" t="n">
        <v>-0.000104963421271642</v>
      </c>
      <c r="DJ90" s="12" t="n">
        <v>-0.001594219281530344</v>
      </c>
      <c r="DK90" s="12" t="n">
        <v>-0.0001574393184761356</v>
      </c>
      <c r="DL90" s="12" t="n">
        <v>0.0001516340671681105</v>
      </c>
      <c r="DM90" s="12" t="n">
        <v>-0.0002056226556101859</v>
      </c>
      <c r="DN90" s="12" t="n">
        <v>-0.000130027683596578</v>
      </c>
      <c r="DO90" s="12" t="n">
        <v>-0.0001629840638199693</v>
      </c>
      <c r="DP90" s="12" t="n">
        <v>0.0001507233975846249</v>
      </c>
      <c r="DQ90" s="12" t="n">
        <v>0.01203529333211882</v>
      </c>
      <c r="DR90" s="12" t="n">
        <v>5.442679225214648e-05</v>
      </c>
      <c r="DS90" s="12" t="n">
        <v>9.442526844833434e-05</v>
      </c>
      <c r="DT90" s="12" t="n">
        <v>0.0002737372406284313</v>
      </c>
      <c r="DU90" s="12" t="n">
        <v>0.0001827409996629719</v>
      </c>
      <c r="DV90" s="12" t="n">
        <v>-5.637605705895287e-06</v>
      </c>
      <c r="DW90" s="12" t="n">
        <v>0.007601783249713022</v>
      </c>
      <c r="DX90" s="12" t="n">
        <v>0.01460301618008998</v>
      </c>
      <c r="DY90" s="12" t="n">
        <v>0.0120662172052706</v>
      </c>
      <c r="DZ90" s="12" t="n">
        <v>0</v>
      </c>
    </row>
    <row r="91">
      <c r="A91" s="14" t="n">
        <v>78</v>
      </c>
      <c r="B91" s="9" t="inlineStr">
        <is>
          <t>Tratores e outras máquinas agrícolas</t>
        </is>
      </c>
      <c r="C91" s="14" t="n">
        <v>0.01199876869856321</v>
      </c>
      <c r="D91" s="14" t="n">
        <v>0.003094910682360164</v>
      </c>
      <c r="E91" s="14" t="n">
        <v>0.01748631402401808</v>
      </c>
      <c r="F91" s="14" t="n">
        <v>0.006780110964902066</v>
      </c>
      <c r="G91" s="14" t="n">
        <v>0.001268089798935955</v>
      </c>
      <c r="H91" s="14" t="n">
        <v>0.003144994068208006</v>
      </c>
      <c r="I91" s="14" t="n">
        <v>0.03952710210983747</v>
      </c>
      <c r="J91" s="14" t="n">
        <v>0.009169796218085146</v>
      </c>
      <c r="K91" s="14" t="n">
        <v>0.01125950368298772</v>
      </c>
      <c r="L91" s="14" t="n">
        <v>-0.0325374393056128</v>
      </c>
      <c r="M91" s="14" t="n">
        <v>-0.07950943461865458</v>
      </c>
      <c r="N91" s="14" t="n">
        <v>-0.2478550863322124</v>
      </c>
      <c r="O91" s="14" t="n">
        <v>-0.08355772727435477</v>
      </c>
      <c r="P91" s="14" t="n">
        <v>-0.01499202105035233</v>
      </c>
      <c r="Q91" s="14" t="n">
        <v>-0.0189742342690286</v>
      </c>
      <c r="R91" s="14" t="n">
        <v>0.01339875666696545</v>
      </c>
      <c r="S91" s="14" t="n">
        <v>-0.002536559149795792</v>
      </c>
      <c r="T91" s="14" t="n">
        <v>0.002984936857094112</v>
      </c>
      <c r="U91" s="14" t="n">
        <v>0.005085469395219429</v>
      </c>
      <c r="V91" s="14" t="n">
        <v>0.007515474956115292</v>
      </c>
      <c r="W91" s="14" t="n">
        <v>-0.3148049356622913</v>
      </c>
      <c r="X91" s="14" t="n">
        <v>-1.933687400054545</v>
      </c>
      <c r="Y91" s="14" t="n">
        <v>-0.6795770070995235</v>
      </c>
      <c r="Z91" s="14" t="n">
        <v>-9.139519681988331</v>
      </c>
      <c r="AA91" s="14" t="n">
        <v>-2.044586228788848</v>
      </c>
      <c r="AB91" s="14" t="n">
        <v>-0.9044863352377288</v>
      </c>
      <c r="AC91" s="14" t="n">
        <v>0.001261221004648191</v>
      </c>
      <c r="AD91" s="14" t="n">
        <v>-0.193320386793969</v>
      </c>
      <c r="AE91" s="14" t="n">
        <v>-0.05248368622545211</v>
      </c>
      <c r="AF91" s="14" t="n">
        <v>-0.3691893207839695</v>
      </c>
      <c r="AG91" s="14" t="n">
        <v>-0.2638116430295873</v>
      </c>
      <c r="AH91" s="14" t="n">
        <v>-0.09541824335047563</v>
      </c>
      <c r="AI91" s="14" t="n">
        <v>-0.1122952623441954</v>
      </c>
      <c r="AJ91" s="14" t="n">
        <v>-0.04680800880644621</v>
      </c>
      <c r="AK91" s="14" t="n">
        <v>-0.007621523860310948</v>
      </c>
      <c r="AL91" s="14" t="n">
        <v>-0.001151007509951187</v>
      </c>
      <c r="AM91" s="14" t="n">
        <v>0.006489267612325215</v>
      </c>
      <c r="AN91" s="14" t="n">
        <v>0.01235790824449499</v>
      </c>
      <c r="AO91" s="14" t="n">
        <v>0.01083162808649385</v>
      </c>
      <c r="AP91" s="14" t="n">
        <v>0.00224527127129039</v>
      </c>
      <c r="AQ91" s="14" t="n">
        <v>-0.01370683317585179</v>
      </c>
      <c r="AR91" s="14" t="n">
        <v>-0.0007248042243352008</v>
      </c>
      <c r="AS91" s="14" t="n">
        <v>-0.004140605540001125</v>
      </c>
      <c r="AT91" s="14" t="n">
        <v>-0.001752895612776916</v>
      </c>
      <c r="AU91" s="14" t="n">
        <v>-0.0006665386746329746</v>
      </c>
      <c r="AV91" s="14" t="n">
        <v>0.03010366035919404</v>
      </c>
      <c r="AW91" s="14" t="n">
        <v>0.002475531917668675</v>
      </c>
      <c r="AX91" s="14" t="n">
        <v>0.02172063462546635</v>
      </c>
      <c r="AY91" s="14" t="n">
        <v>0.007159834173771904</v>
      </c>
      <c r="AZ91" s="14" t="n">
        <v>0.001728869602047847</v>
      </c>
      <c r="BA91" s="14" t="n">
        <v>0.001395647111887071</v>
      </c>
      <c r="BB91" s="14" t="n">
        <v>-0.007255979221324384</v>
      </c>
      <c r="BC91" s="14" t="n">
        <v>0.01007342885646624</v>
      </c>
      <c r="BD91" s="14" t="n">
        <v>0.00711604406096799</v>
      </c>
      <c r="BE91" s="14" t="n">
        <v>0.006686581459799399</v>
      </c>
      <c r="BF91" s="14" t="n">
        <v>0.009416115402395703</v>
      </c>
      <c r="BG91" s="14" t="n">
        <v>-4.713464059728264e-05</v>
      </c>
      <c r="BH91" s="14" t="n">
        <v>-0.01427237120997742</v>
      </c>
      <c r="BI91" s="14" t="n">
        <v>-0.0009667088027023484</v>
      </c>
      <c r="BJ91" s="14" t="n">
        <v>-0.02188215527166968</v>
      </c>
      <c r="BK91" s="14" t="n">
        <v>-0.003861087738072571</v>
      </c>
      <c r="BL91" s="14" t="n">
        <v>0.009602458870392612</v>
      </c>
      <c r="BM91" s="14" t="n">
        <v>0.00274595315614235</v>
      </c>
      <c r="BN91" s="14" t="n">
        <v>0.007633515563013578</v>
      </c>
      <c r="BO91" s="14" t="n">
        <v>0.00259920625743629</v>
      </c>
      <c r="BP91" s="14" t="n">
        <v>0.002423654136306078</v>
      </c>
      <c r="BQ91" s="14" t="n">
        <v>0.02355411569719661</v>
      </c>
      <c r="BR91" s="14" t="n">
        <v>0.003678447625508472</v>
      </c>
      <c r="BS91" s="14" t="n">
        <v>0.003532355293135046</v>
      </c>
      <c r="BT91" s="14" t="n">
        <v>0.04590596161167856</v>
      </c>
      <c r="BU91" s="14" t="n">
        <v>0.001532703777733609</v>
      </c>
      <c r="BV91" s="14" t="n">
        <v>-0.06231326481138509</v>
      </c>
      <c r="BW91" s="14" t="n">
        <v>-0.01816407775546337</v>
      </c>
      <c r="BX91" s="14" t="n">
        <v>-0.01154196229592531</v>
      </c>
      <c r="BY91" s="14" t="n">
        <v>-0.02607356044117096</v>
      </c>
      <c r="BZ91" s="14" t="n">
        <v>0.005052836096139941</v>
      </c>
      <c r="CA91" s="14" t="n">
        <v>0.0184231559053432</v>
      </c>
      <c r="CB91" s="14" t="n">
        <v>1.151089241270003</v>
      </c>
      <c r="CC91" s="14" t="n">
        <v>0.2427528083270241</v>
      </c>
      <c r="CD91" s="14" t="n">
        <v>0.06545978916827566</v>
      </c>
      <c r="CE91" s="14" t="n">
        <v>0.002635161279675498</v>
      </c>
      <c r="CF91" s="14" t="n">
        <v>0.004828291196145112</v>
      </c>
      <c r="CG91" s="14" t="n">
        <v>0.002988979464392456</v>
      </c>
      <c r="CH91" s="14" t="n">
        <v>0.002352517464774119</v>
      </c>
      <c r="CI91" s="14" t="n">
        <v>0.002221854936260503</v>
      </c>
      <c r="CJ91" s="14" t="n">
        <v>-7.770405708065845e-06</v>
      </c>
      <c r="CK91" s="14" t="n">
        <v>0.02439014049276321</v>
      </c>
      <c r="CL91" s="14" t="n">
        <v>0.0004092315690770798</v>
      </c>
      <c r="CM91" s="14" t="n">
        <v>-0.002570740885023527</v>
      </c>
      <c r="CN91" s="14" t="n">
        <v>0.002374299073178423</v>
      </c>
      <c r="CO91" s="14" t="n">
        <v>0.005536204659991677</v>
      </c>
      <c r="CP91" s="14" t="n">
        <v>0.004545337825854515</v>
      </c>
      <c r="CQ91" s="14" t="n">
        <v>0.0003007370318413997</v>
      </c>
      <c r="CR91" s="14" t="n">
        <v>-0.001330978566610471</v>
      </c>
      <c r="CS91" s="14" t="n">
        <v>0.0008280771288629717</v>
      </c>
      <c r="CT91" s="14" t="n">
        <v>0.00171203852551323</v>
      </c>
      <c r="CU91" s="14" t="n">
        <v>0.001718004108173981</v>
      </c>
      <c r="CV91" s="14" t="n">
        <v>0.004621875557877968</v>
      </c>
      <c r="CW91" s="14" t="n">
        <v>-0.0004248535010361518</v>
      </c>
      <c r="CX91" s="14" t="n">
        <v>0.0009164480363501697</v>
      </c>
      <c r="CY91" s="14" t="n">
        <v>-0.02701329049701322</v>
      </c>
      <c r="CZ91" s="14" t="n">
        <v>-0.07940042872978151</v>
      </c>
      <c r="DA91" s="14" t="n">
        <v>-0.01040499556624347</v>
      </c>
      <c r="DB91" s="14" t="n">
        <v>-0.003223630616259238</v>
      </c>
      <c r="DC91" s="14" t="n">
        <v>-0.001909727719147703</v>
      </c>
      <c r="DD91" s="14" t="n">
        <v>-0.001485981711354936</v>
      </c>
      <c r="DE91" s="14" t="n">
        <v>-0.0009566801982581871</v>
      </c>
      <c r="DF91" s="14" t="n">
        <v>-0.0009586441271944957</v>
      </c>
      <c r="DG91" s="14" t="n">
        <v>-7.220789489147159e-05</v>
      </c>
      <c r="DH91" s="14" t="n">
        <v>-0.001389834021733753</v>
      </c>
      <c r="DI91" s="14" t="n">
        <v>-0.03518936567923726</v>
      </c>
      <c r="DJ91" s="14" t="n">
        <v>-0.00361328446201383</v>
      </c>
      <c r="DK91" s="14" t="n">
        <v>-0.002783553017598559</v>
      </c>
      <c r="DL91" s="14" t="n">
        <v>-0.00425528947956513</v>
      </c>
      <c r="DM91" s="14" t="n">
        <v>-0.001935022642661969</v>
      </c>
      <c r="DN91" s="14" t="n">
        <v>-0.001458963078193958</v>
      </c>
      <c r="DO91" s="14" t="n">
        <v>-0.0002003736062624829</v>
      </c>
      <c r="DP91" s="14" t="n">
        <v>-0.005797872367407909</v>
      </c>
      <c r="DQ91" s="14" t="n">
        <v>-0.462961263892438</v>
      </c>
      <c r="DR91" s="14" t="n">
        <v>-0.005329597412740797</v>
      </c>
      <c r="DS91" s="14" t="n">
        <v>-0.003816805178072004</v>
      </c>
      <c r="DT91" s="14" t="n">
        <v>-0.01140359407072704</v>
      </c>
      <c r="DU91" s="14" t="n">
        <v>-0.00450960750608157</v>
      </c>
      <c r="DV91" s="14" t="n">
        <v>-0.004574923267053266</v>
      </c>
      <c r="DW91" s="14" t="n">
        <v>-0.01541476288872903</v>
      </c>
      <c r="DX91" s="14" t="n">
        <v>-0.044292736220051</v>
      </c>
      <c r="DY91" s="14" t="n">
        <v>-0.02465647314441015</v>
      </c>
      <c r="DZ91" s="14" t="n">
        <v>0</v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0.02213386259834988</v>
      </c>
      <c r="D92" s="12" t="n">
        <v>0.005793530545655402</v>
      </c>
      <c r="E92" s="12" t="n">
        <v>0.03157900613858119</v>
      </c>
      <c r="F92" s="12" t="n">
        <v>0.01227386880139314</v>
      </c>
      <c r="G92" s="12" t="n">
        <v>0.002329931598075307</v>
      </c>
      <c r="H92" s="12" t="n">
        <v>0.005896080264319811</v>
      </c>
      <c r="I92" s="12" t="n">
        <v>0.07160571791590135</v>
      </c>
      <c r="J92" s="12" t="n">
        <v>0.01703666394007932</v>
      </c>
      <c r="K92" s="12" t="n">
        <v>0.02063992050798097</v>
      </c>
      <c r="L92" s="12" t="n">
        <v>-0.05529967745800428</v>
      </c>
      <c r="M92" s="12" t="n">
        <v>-0.1350811834535313</v>
      </c>
      <c r="N92" s="12" t="n">
        <v>-0.4212504785559068</v>
      </c>
      <c r="O92" s="12" t="n">
        <v>-0.1420567488999735</v>
      </c>
      <c r="P92" s="12" t="n">
        <v>-0.02554920332525201</v>
      </c>
      <c r="Q92" s="12" t="n">
        <v>-0.03237741252329828</v>
      </c>
      <c r="R92" s="12" t="n">
        <v>0.05170769949450834</v>
      </c>
      <c r="S92" s="12" t="n">
        <v>-0.003114727017747858</v>
      </c>
      <c r="T92" s="12" t="n">
        <v>0.005581165268950126</v>
      </c>
      <c r="U92" s="12" t="n">
        <v>0.0130574846271026</v>
      </c>
      <c r="V92" s="12" t="n">
        <v>0.02065298133560593</v>
      </c>
      <c r="W92" s="12" t="n">
        <v>-0.537202753104154</v>
      </c>
      <c r="X92" s="12" t="n">
        <v>-3.299713896464139</v>
      </c>
      <c r="Y92" s="12" t="n">
        <v>-1.159757699710396</v>
      </c>
      <c r="Z92" s="12" t="n">
        <v>-15.5960013408029</v>
      </c>
      <c r="AA92" s="12" t="n">
        <v>-3.490119190182968</v>
      </c>
      <c r="AB92" s="12" t="n">
        <v>-1.543433620556705</v>
      </c>
      <c r="AC92" s="12" t="n">
        <v>0.001961199546949823</v>
      </c>
      <c r="AD92" s="12" t="n">
        <v>-0.3281002188192447</v>
      </c>
      <c r="AE92" s="12" t="n">
        <v>-0.08923481666191496</v>
      </c>
      <c r="AF92" s="12" t="n">
        <v>-0.6262241234652298</v>
      </c>
      <c r="AG92" s="12" t="n">
        <v>-0.4484049613371917</v>
      </c>
      <c r="AH92" s="12" t="n">
        <v>-0.161941207335266</v>
      </c>
      <c r="AI92" s="12" t="n">
        <v>-0.1905830345912017</v>
      </c>
      <c r="AJ92" s="12" t="n">
        <v>-0.07975716700034149</v>
      </c>
      <c r="AK92" s="12" t="n">
        <v>-0.0133701339657585</v>
      </c>
      <c r="AL92" s="12" t="n">
        <v>-0.001955435322552847</v>
      </c>
      <c r="AM92" s="12" t="n">
        <v>0.01257878865621299</v>
      </c>
      <c r="AN92" s="12" t="n">
        <v>0.02170570794254857</v>
      </c>
      <c r="AO92" s="12" t="n">
        <v>0.01665236979751947</v>
      </c>
      <c r="AP92" s="12" t="n">
        <v>0.003832747253644661</v>
      </c>
      <c r="AQ92" s="12" t="n">
        <v>-0.0236260011886479</v>
      </c>
      <c r="AR92" s="12" t="n">
        <v>-0.002429967554375378</v>
      </c>
      <c r="AS92" s="12" t="n">
        <v>-0.01292782363584605</v>
      </c>
      <c r="AT92" s="12" t="n">
        <v>-0.005400921842185174</v>
      </c>
      <c r="AU92" s="12" t="n">
        <v>0.0007310961447084347</v>
      </c>
      <c r="AV92" s="12" t="n">
        <v>0.06076813300478111</v>
      </c>
      <c r="AW92" s="12" t="n">
        <v>0.004997181440247236</v>
      </c>
      <c r="AX92" s="12" t="n">
        <v>0.04384591103272501</v>
      </c>
      <c r="AY92" s="12" t="n">
        <v>0.01445305156158746</v>
      </c>
      <c r="AZ92" s="12" t="n">
        <v>0.003489946958994301</v>
      </c>
      <c r="BA92" s="12" t="n">
        <v>0.002813863334408559</v>
      </c>
      <c r="BB92" s="12" t="n">
        <v>-0.01244150606970061</v>
      </c>
      <c r="BC92" s="12" t="n">
        <v>0.01816965291053576</v>
      </c>
      <c r="BD92" s="12" t="n">
        <v>0.01279117408205372</v>
      </c>
      <c r="BE92" s="12" t="n">
        <v>0.01229713806247678</v>
      </c>
      <c r="BF92" s="12" t="n">
        <v>0.01684630949274158</v>
      </c>
      <c r="BG92" s="12" t="n">
        <v>-0.000337262461386306</v>
      </c>
      <c r="BH92" s="12" t="n">
        <v>-0.02458240301520219</v>
      </c>
      <c r="BI92" s="12" t="n">
        <v>-0.002460381753015946</v>
      </c>
      <c r="BJ92" s="12" t="n">
        <v>-0.03755497973943038</v>
      </c>
      <c r="BK92" s="12" t="n">
        <v>-0.007077915578725801</v>
      </c>
      <c r="BL92" s="12" t="n">
        <v>0.01357203266043015</v>
      </c>
      <c r="BM92" s="12" t="n">
        <v>0.004038837701306025</v>
      </c>
      <c r="BN92" s="12" t="n">
        <v>0.003477089840559396</v>
      </c>
      <c r="BO92" s="12" t="n">
        <v>-0.0006877402670369332</v>
      </c>
      <c r="BP92" s="12" t="n">
        <v>0.001105242036100436</v>
      </c>
      <c r="BQ92" s="12" t="n">
        <v>0.03867784038704981</v>
      </c>
      <c r="BR92" s="12" t="n">
        <v>0.005913618367140191</v>
      </c>
      <c r="BS92" s="12" t="n">
        <v>0.005297862875140944</v>
      </c>
      <c r="BT92" s="12" t="n">
        <v>0.0588375752677723</v>
      </c>
      <c r="BU92" s="12" t="n">
        <v>0.0008795413659859767</v>
      </c>
      <c r="BV92" s="12" t="n">
        <v>0.2356924605145114</v>
      </c>
      <c r="BW92" s="12" t="n">
        <v>0.06201599247583766</v>
      </c>
      <c r="BX92" s="12" t="n">
        <v>0.04132074988445961</v>
      </c>
      <c r="BY92" s="12" t="n">
        <v>0.1711204466120727</v>
      </c>
      <c r="BZ92" s="12" t="n">
        <v>0.005475941691022548</v>
      </c>
      <c r="CA92" s="12" t="n">
        <v>0.01766683332180564</v>
      </c>
      <c r="CB92" s="12" t="n">
        <v>0.05903820042662775</v>
      </c>
      <c r="CC92" s="12" t="n">
        <v>1.095339520197926</v>
      </c>
      <c r="CD92" s="12" t="n">
        <v>0.02646114347710635</v>
      </c>
      <c r="CE92" s="12" t="n">
        <v>0.002768469368272639</v>
      </c>
      <c r="CF92" s="12" t="n">
        <v>0.004898149196732203</v>
      </c>
      <c r="CG92" s="12" t="n">
        <v>0.003769191994405747</v>
      </c>
      <c r="CH92" s="12" t="n">
        <v>0.001793350855984103</v>
      </c>
      <c r="CI92" s="12" t="n">
        <v>0.0004296450177127598</v>
      </c>
      <c r="CJ92" s="12" t="n">
        <v>-0.001150985968944</v>
      </c>
      <c r="CK92" s="12" t="n">
        <v>0.01341815421724314</v>
      </c>
      <c r="CL92" s="12" t="n">
        <v>0.0006273355026172063</v>
      </c>
      <c r="CM92" s="12" t="n">
        <v>-0.005161835358066576</v>
      </c>
      <c r="CN92" s="12" t="n">
        <v>0.001402005206381417</v>
      </c>
      <c r="CO92" s="12" t="n">
        <v>0.005416774803975493</v>
      </c>
      <c r="CP92" s="12" t="n">
        <v>0.002239063568014608</v>
      </c>
      <c r="CQ92" s="12" t="n">
        <v>-8.639154211280698e-06</v>
      </c>
      <c r="CR92" s="12" t="n">
        <v>-0.00242853313271671</v>
      </c>
      <c r="CS92" s="12" t="n">
        <v>0.001287991699809962</v>
      </c>
      <c r="CT92" s="12" t="n">
        <v>0.002385333840154452</v>
      </c>
      <c r="CU92" s="12" t="n">
        <v>0.001498510239235037</v>
      </c>
      <c r="CV92" s="12" t="n">
        <v>0.009621845709503682</v>
      </c>
      <c r="CW92" s="12" t="n">
        <v>-0.001037381359041911</v>
      </c>
      <c r="CX92" s="12" t="n">
        <v>3.163699500707359e-05</v>
      </c>
      <c r="CY92" s="12" t="n">
        <v>-0.0462277983418974</v>
      </c>
      <c r="CZ92" s="12" t="n">
        <v>-0.1355681512520724</v>
      </c>
      <c r="DA92" s="12" t="n">
        <v>-0.01871026955877475</v>
      </c>
      <c r="DB92" s="12" t="n">
        <v>-0.004563821872544096</v>
      </c>
      <c r="DC92" s="12" t="n">
        <v>-0.003347488584480689</v>
      </c>
      <c r="DD92" s="12" t="n">
        <v>-2.713710337967323e-05</v>
      </c>
      <c r="DE92" s="12" t="n">
        <v>-0.001489936714241312</v>
      </c>
      <c r="DF92" s="12" t="n">
        <v>-0.001802212605461374</v>
      </c>
      <c r="DG92" s="12" t="n">
        <v>-0.0001756999080183672</v>
      </c>
      <c r="DH92" s="12" t="n">
        <v>-0.002307981403964664</v>
      </c>
      <c r="DI92" s="12" t="n">
        <v>-0.06419952263844036</v>
      </c>
      <c r="DJ92" s="12" t="n">
        <v>-0.003165478822862678</v>
      </c>
      <c r="DK92" s="12" t="n">
        <v>-0.004286391667738019</v>
      </c>
      <c r="DL92" s="12" t="n">
        <v>-0.008160450651498329</v>
      </c>
      <c r="DM92" s="12" t="n">
        <v>-0.003808657858419532</v>
      </c>
      <c r="DN92" s="12" t="n">
        <v>-0.002825866279881322</v>
      </c>
      <c r="DO92" s="12" t="n">
        <v>-0.0002066745826419125</v>
      </c>
      <c r="DP92" s="12" t="n">
        <v>-0.009929365832428061</v>
      </c>
      <c r="DQ92" s="12" t="n">
        <v>-0.792861840366185</v>
      </c>
      <c r="DR92" s="12" t="n">
        <v>-0.00891157288078038</v>
      </c>
      <c r="DS92" s="12" t="n">
        <v>-0.006384917731131721</v>
      </c>
      <c r="DT92" s="12" t="n">
        <v>-0.01946626072590573</v>
      </c>
      <c r="DU92" s="12" t="n">
        <v>-0.007746780008207791</v>
      </c>
      <c r="DV92" s="12" t="n">
        <v>-0.007978379239267169</v>
      </c>
      <c r="DW92" s="12" t="n">
        <v>-0.02522590528431844</v>
      </c>
      <c r="DX92" s="12" t="n">
        <v>-0.07023322927700523</v>
      </c>
      <c r="DY92" s="12" t="n">
        <v>-0.04038971646461083</v>
      </c>
      <c r="DZ92" s="12" t="n">
        <v>0</v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0.1350728184268128</v>
      </c>
      <c r="D93" s="14" t="n">
        <v>0.03512275639672868</v>
      </c>
      <c r="E93" s="14" t="n">
        <v>0.1944226063749408</v>
      </c>
      <c r="F93" s="14" t="n">
        <v>0.07548725478175124</v>
      </c>
      <c r="G93" s="14" t="n">
        <v>0.01423746803295114</v>
      </c>
      <c r="H93" s="14" t="n">
        <v>0.03573681241424041</v>
      </c>
      <c r="I93" s="14" t="n">
        <v>0.4402561685406712</v>
      </c>
      <c r="J93" s="14" t="n">
        <v>0.1036407306536581</v>
      </c>
      <c r="K93" s="14" t="n">
        <v>0.1264074422211151</v>
      </c>
      <c r="L93" s="14" t="n">
        <v>-0.3497718501146976</v>
      </c>
      <c r="M93" s="14" t="n">
        <v>-0.8545436048758971</v>
      </c>
      <c r="N93" s="14" t="n">
        <v>-2.664431178144897</v>
      </c>
      <c r="O93" s="14" t="n">
        <v>-0.8983922860429505</v>
      </c>
      <c r="P93" s="14" t="n">
        <v>-0.1614510762932516</v>
      </c>
      <c r="Q93" s="14" t="n">
        <v>-0.2045194987241847</v>
      </c>
      <c r="R93" s="14" t="n">
        <v>-0.103885322788379</v>
      </c>
      <c r="S93" s="14" t="n">
        <v>-0.04207316086448158</v>
      </c>
      <c r="T93" s="14" t="n">
        <v>0.03470330057275686</v>
      </c>
      <c r="U93" s="14" t="n">
        <v>0.04816440261695382</v>
      </c>
      <c r="V93" s="14" t="n">
        <v>0.0597883533247589</v>
      </c>
      <c r="W93" s="14" t="n">
        <v>-3.389094371758609</v>
      </c>
      <c r="X93" s="14" t="n">
        <v>-20.81752214124623</v>
      </c>
      <c r="Y93" s="14" t="n">
        <v>-7.315964910526507</v>
      </c>
      <c r="Z93" s="14" t="n">
        <v>-98.39341732026162</v>
      </c>
      <c r="AA93" s="14" t="n">
        <v>-22.01052201030224</v>
      </c>
      <c r="AB93" s="14" t="n">
        <v>-9.73739903548614</v>
      </c>
      <c r="AC93" s="14" t="n">
        <v>0.01232088061437446</v>
      </c>
      <c r="AD93" s="14" t="n">
        <v>-2.074898401694654</v>
      </c>
      <c r="AE93" s="14" t="n">
        <v>-0.5635222165037268</v>
      </c>
      <c r="AF93" s="14" t="n">
        <v>-3.960732496510459</v>
      </c>
      <c r="AG93" s="14" t="n">
        <v>-2.831944209507408</v>
      </c>
      <c r="AH93" s="14" t="n">
        <v>-1.023510710341534</v>
      </c>
      <c r="AI93" s="14" t="n">
        <v>-1.205259001624385</v>
      </c>
      <c r="AJ93" s="14" t="n">
        <v>-0.5025036044941051</v>
      </c>
      <c r="AK93" s="14" t="n">
        <v>-0.08409621524089514</v>
      </c>
      <c r="AL93" s="14" t="n">
        <v>-0.01217849001187513</v>
      </c>
      <c r="AM93" s="14" t="n">
        <v>0.07280884198832872</v>
      </c>
      <c r="AN93" s="14" t="n">
        <v>0.1334817452659069</v>
      </c>
      <c r="AO93" s="14" t="n">
        <v>0.1040556103919628</v>
      </c>
      <c r="AP93" s="14" t="n">
        <v>0.02373054302570822</v>
      </c>
      <c r="AQ93" s="14" t="n">
        <v>-0.1485666147072817</v>
      </c>
      <c r="AR93" s="14" t="n">
        <v>-0.01133401891079756</v>
      </c>
      <c r="AS93" s="14" t="n">
        <v>-0.07315504971365848</v>
      </c>
      <c r="AT93" s="14" t="n">
        <v>-0.03062582137273573</v>
      </c>
      <c r="AU93" s="14" t="n">
        <v>0.0001305829909542113</v>
      </c>
      <c r="AV93" s="14" t="n">
        <v>0.3826603341149272</v>
      </c>
      <c r="AW93" s="14" t="n">
        <v>0.03146753117143603</v>
      </c>
      <c r="AX93" s="14" t="n">
        <v>0.2761001553895999</v>
      </c>
      <c r="AY93" s="14" t="n">
        <v>0.09101167447586704</v>
      </c>
      <c r="AZ93" s="14" t="n">
        <v>0.02197639129816712</v>
      </c>
      <c r="BA93" s="14" t="n">
        <v>0.01778841682194253</v>
      </c>
      <c r="BB93" s="14" t="n">
        <v>-0.07854463570220041</v>
      </c>
      <c r="BC93" s="14" t="n">
        <v>0.1115751889278014</v>
      </c>
      <c r="BD93" s="14" t="n">
        <v>0.07955031521570781</v>
      </c>
      <c r="BE93" s="14" t="n">
        <v>0.07566941981098116</v>
      </c>
      <c r="BF93" s="14" t="n">
        <v>0.1043875892531208</v>
      </c>
      <c r="BG93" s="14" t="n">
        <v>-0.001993098638009735</v>
      </c>
      <c r="BH93" s="14" t="n">
        <v>-0.1563080884498177</v>
      </c>
      <c r="BI93" s="14" t="n">
        <v>-0.01504906223167856</v>
      </c>
      <c r="BJ93" s="14" t="n">
        <v>-0.2368098642402134</v>
      </c>
      <c r="BK93" s="14" t="n">
        <v>-0.04233280857006352</v>
      </c>
      <c r="BL93" s="14" t="n">
        <v>0.08862502925530975</v>
      </c>
      <c r="BM93" s="14" t="n">
        <v>0.02603807716201624</v>
      </c>
      <c r="BN93" s="14" t="n">
        <v>0.01376169027327463</v>
      </c>
      <c r="BO93" s="14" t="n">
        <v>-0.007249539359921836</v>
      </c>
      <c r="BP93" s="14" t="n">
        <v>0.005518138485985768</v>
      </c>
      <c r="BQ93" s="14" t="n">
        <v>0.1507887873034694</v>
      </c>
      <c r="BR93" s="14" t="n">
        <v>0.02198784689041739</v>
      </c>
      <c r="BS93" s="14" t="n">
        <v>0.02197770104112644</v>
      </c>
      <c r="BT93" s="14" t="n">
        <v>0.2579288484812903</v>
      </c>
      <c r="BU93" s="14" t="n">
        <v>0.001871064167247953</v>
      </c>
      <c r="BV93" s="14" t="n">
        <v>0.9592471847008101</v>
      </c>
      <c r="BW93" s="14" t="n">
        <v>0.2479449354430262</v>
      </c>
      <c r="BX93" s="14" t="n">
        <v>0.167033409233366</v>
      </c>
      <c r="BY93" s="14" t="n">
        <v>0.7239108032261662</v>
      </c>
      <c r="BZ93" s="14" t="n">
        <v>0.03505669811766517</v>
      </c>
      <c r="CA93" s="14" t="n">
        <v>0.1142010704630947</v>
      </c>
      <c r="CB93" s="14" t="n">
        <v>0.4985646180782957</v>
      </c>
      <c r="CC93" s="14" t="n">
        <v>0.8032872748420935</v>
      </c>
      <c r="CD93" s="14" t="n">
        <v>1.219737219520584</v>
      </c>
      <c r="CE93" s="14" t="n">
        <v>0.02471115056787842</v>
      </c>
      <c r="CF93" s="14" t="n">
        <v>0.04317259525949851</v>
      </c>
      <c r="CG93" s="14" t="n">
        <v>0.01929024169570732</v>
      </c>
      <c r="CH93" s="14" t="n">
        <v>0.02044776650089422</v>
      </c>
      <c r="CI93" s="14" t="n">
        <v>0.004261623896466336</v>
      </c>
      <c r="CJ93" s="14" t="n">
        <v>-0.008206347989893888</v>
      </c>
      <c r="CK93" s="14" t="n">
        <v>0.1091776493034231</v>
      </c>
      <c r="CL93" s="14" t="n">
        <v>0.003491747376060774</v>
      </c>
      <c r="CM93" s="14" t="n">
        <v>-0.03031878119125661</v>
      </c>
      <c r="CN93" s="14" t="n">
        <v>0.01941128981683646</v>
      </c>
      <c r="CO93" s="14" t="n">
        <v>0.05091902820817959</v>
      </c>
      <c r="CP93" s="14" t="n">
        <v>0.03596312248706465</v>
      </c>
      <c r="CQ93" s="14" t="n">
        <v>0.001067344341339483</v>
      </c>
      <c r="CR93" s="14" t="n">
        <v>-0.01425431059482174</v>
      </c>
      <c r="CS93" s="14" t="n">
        <v>0.008570085708372992</v>
      </c>
      <c r="CT93" s="14" t="n">
        <v>0.01712141095362712</v>
      </c>
      <c r="CU93" s="14" t="n">
        <v>0.01853506295745535</v>
      </c>
      <c r="CV93" s="14" t="n">
        <v>0.06161512089991729</v>
      </c>
      <c r="CW93" s="14" t="n">
        <v>-0.004136088407118564</v>
      </c>
      <c r="CX93" s="14" t="n">
        <v>0.012082723029182</v>
      </c>
      <c r="CY93" s="14" t="n">
        <v>-0.2904704974749375</v>
      </c>
      <c r="CZ93" s="14" t="n">
        <v>-0.8551265121853758</v>
      </c>
      <c r="DA93" s="14" t="n">
        <v>-0.115454702872861</v>
      </c>
      <c r="DB93" s="14" t="n">
        <v>-0.0294611703507709</v>
      </c>
      <c r="DC93" s="14" t="n">
        <v>-0.01846487591482658</v>
      </c>
      <c r="DD93" s="14" t="n">
        <v>-0.003351242035813979</v>
      </c>
      <c r="DE93" s="14" t="n">
        <v>-0.009025701703703039</v>
      </c>
      <c r="DF93" s="14" t="n">
        <v>-0.01114110441303727</v>
      </c>
      <c r="DG93" s="14" t="n">
        <v>-0.001000055474080277</v>
      </c>
      <c r="DH93" s="14" t="n">
        <v>-0.01427113583955963</v>
      </c>
      <c r="DI93" s="14" t="n">
        <v>-0.402321195575643</v>
      </c>
      <c r="DJ93" s="14" t="n">
        <v>-0.02457894515752427</v>
      </c>
      <c r="DK93" s="14" t="n">
        <v>-0.02717445524976814</v>
      </c>
      <c r="DL93" s="14" t="n">
        <v>-0.04883080833023658</v>
      </c>
      <c r="DM93" s="14" t="n">
        <v>-0.009387460520130755</v>
      </c>
      <c r="DN93" s="14" t="n">
        <v>-0.00817776938265506</v>
      </c>
      <c r="DO93" s="14" t="n">
        <v>-0.00141075634446239</v>
      </c>
      <c r="DP93" s="14" t="n">
        <v>-0.06192355363029473</v>
      </c>
      <c r="DQ93" s="14" t="n">
        <v>-4.944608097023234</v>
      </c>
      <c r="DR93" s="14" t="n">
        <v>-0.05604994212874131</v>
      </c>
      <c r="DS93" s="14" t="n">
        <v>-0.03969227929611194</v>
      </c>
      <c r="DT93" s="14" t="n">
        <v>-0.1213682762110726</v>
      </c>
      <c r="DU93" s="14" t="n">
        <v>-0.04866781206218151</v>
      </c>
      <c r="DV93" s="14" t="n">
        <v>-0.04901876204273767</v>
      </c>
      <c r="DW93" s="14" t="n">
        <v>-0.1598914661609692</v>
      </c>
      <c r="DX93" s="14" t="n">
        <v>-0.4419714351141372</v>
      </c>
      <c r="DY93" s="14" t="n">
        <v>-0.2558105396636179</v>
      </c>
      <c r="DZ93" s="14" t="n">
        <v>0</v>
      </c>
    </row>
    <row r="94">
      <c r="A94" s="12" t="n">
        <v>81</v>
      </c>
      <c r="B94" s="13" t="inlineStr">
        <is>
          <t>Automóveis, camionetas e utilitários</t>
        </is>
      </c>
      <c r="C94" s="12" t="n">
        <v>-2.566192656834491e-05</v>
      </c>
      <c r="D94" s="12" t="n">
        <v>-1.172624158877984e-05</v>
      </c>
      <c r="E94" s="12" t="n">
        <v>-2.707861689911667e-06</v>
      </c>
      <c r="F94" s="12" t="n">
        <v>-2.693180002269461e-06</v>
      </c>
      <c r="G94" s="12" t="n">
        <v>-2.417681230397559e-06</v>
      </c>
      <c r="H94" s="12" t="n">
        <v>-1.179171579861717e-05</v>
      </c>
      <c r="I94" s="12" t="n">
        <v>-1.853046061146694e-05</v>
      </c>
      <c r="J94" s="12" t="n">
        <v>-2.662957214609357e-05</v>
      </c>
      <c r="K94" s="12" t="n">
        <v>-1.778544711074418e-05</v>
      </c>
      <c r="L94" s="12" t="n">
        <v>-0.0001877661256457673</v>
      </c>
      <c r="M94" s="12" t="n">
        <v>-0.0004618169997075008</v>
      </c>
      <c r="N94" s="12" t="n">
        <v>-0.001430617689232233</v>
      </c>
      <c r="O94" s="12" t="n">
        <v>-0.0004798768432124719</v>
      </c>
      <c r="P94" s="12" t="n">
        <v>-7.840016684023779e-05</v>
      </c>
      <c r="Q94" s="12" t="n">
        <v>-0.0001059656678483938</v>
      </c>
      <c r="R94" s="12" t="n">
        <v>2.332600578618683e-05</v>
      </c>
      <c r="S94" s="12" t="n">
        <v>-8.618254665098162e-06</v>
      </c>
      <c r="T94" s="12" t="n">
        <v>6.858534993630092e-06</v>
      </c>
      <c r="U94" s="12" t="n">
        <v>3.165776962540758e-05</v>
      </c>
      <c r="V94" s="12" t="n">
        <v>2.779227273150869e-05</v>
      </c>
      <c r="W94" s="12" t="n">
        <v>-0.001678450384467291</v>
      </c>
      <c r="X94" s="12" t="n">
        <v>-0.010313861180001</v>
      </c>
      <c r="Y94" s="12" t="n">
        <v>-0.003615569521489826</v>
      </c>
      <c r="Z94" s="12" t="n">
        <v>-0.04874815487684196</v>
      </c>
      <c r="AA94" s="12" t="n">
        <v>-0.01081094112802658</v>
      </c>
      <c r="AB94" s="12" t="n">
        <v>-0.004825116070402264</v>
      </c>
      <c r="AC94" s="12" t="n">
        <v>2.53415422920352e-05</v>
      </c>
      <c r="AD94" s="12" t="n">
        <v>-0.001105935091568777</v>
      </c>
      <c r="AE94" s="12" t="n">
        <v>-0.0002905977641135002</v>
      </c>
      <c r="AF94" s="12" t="n">
        <v>-0.002122898569838467</v>
      </c>
      <c r="AG94" s="12" t="n">
        <v>-0.001464704606323284</v>
      </c>
      <c r="AH94" s="12" t="n">
        <v>-0.0005409756381408187</v>
      </c>
      <c r="AI94" s="12" t="n">
        <v>-0.0006424012955741329</v>
      </c>
      <c r="AJ94" s="12" t="n">
        <v>-0.000245472478695957</v>
      </c>
      <c r="AK94" s="12" t="n">
        <v>-3.054108064438494e-05</v>
      </c>
      <c r="AL94" s="12" t="n">
        <v>-9.022536966189638e-06</v>
      </c>
      <c r="AM94" s="12" t="n">
        <v>-0.0001136764150583135</v>
      </c>
      <c r="AN94" s="12" t="n">
        <v>-1.553936707533117e-05</v>
      </c>
      <c r="AO94" s="12" t="n">
        <v>5.996008879571229e-05</v>
      </c>
      <c r="AP94" s="12" t="n">
        <v>-6.81809006325059e-06</v>
      </c>
      <c r="AQ94" s="12" t="n">
        <v>-7.103073128338265e-05</v>
      </c>
      <c r="AR94" s="12" t="n">
        <v>1.387426043113609e-05</v>
      </c>
      <c r="AS94" s="12" t="n">
        <v>8.755894892811989e-06</v>
      </c>
      <c r="AT94" s="12" t="n">
        <v>3.173296353478445e-06</v>
      </c>
      <c r="AU94" s="12" t="n">
        <v>-9.796970624841607e-05</v>
      </c>
      <c r="AV94" s="12" t="n">
        <v>-0.0001070857745255527</v>
      </c>
      <c r="AW94" s="12" t="n">
        <v>-8.806047158491566e-06</v>
      </c>
      <c r="AX94" s="12" t="n">
        <v>-7.726538747452379e-05</v>
      </c>
      <c r="AY94" s="12" t="n">
        <v>-2.546920802402417e-05</v>
      </c>
      <c r="AZ94" s="12" t="n">
        <v>-6.149994325604822e-06</v>
      </c>
      <c r="BA94" s="12" t="n">
        <v>-4.211475276935596e-06</v>
      </c>
      <c r="BB94" s="12" t="n">
        <v>-3.99353763437504e-05</v>
      </c>
      <c r="BC94" s="12" t="n">
        <v>-1.962810551769642e-06</v>
      </c>
      <c r="BD94" s="12" t="n">
        <v>-1.517478418502916e-06</v>
      </c>
      <c r="BE94" s="12" t="n">
        <v>-1.991989526547973e-05</v>
      </c>
      <c r="BF94" s="12" t="n">
        <v>7.112605817280328e-07</v>
      </c>
      <c r="BG94" s="12" t="n">
        <v>-1.907064081173383e-06</v>
      </c>
      <c r="BH94" s="12" t="n">
        <v>-9.263805986709723e-05</v>
      </c>
      <c r="BI94" s="12" t="n">
        <v>-4.937465388442316e-07</v>
      </c>
      <c r="BJ94" s="12" t="n">
        <v>-0.0001160733116205644</v>
      </c>
      <c r="BK94" s="12" t="n">
        <v>1.03573913924633e-05</v>
      </c>
      <c r="BL94" s="12" t="n">
        <v>4.397403599597103e-05</v>
      </c>
      <c r="BM94" s="12" t="n">
        <v>2.163836923604737e-05</v>
      </c>
      <c r="BN94" s="12" t="n">
        <v>0.0001766857534625393</v>
      </c>
      <c r="BO94" s="12" t="n">
        <v>9.822810797607931e-05</v>
      </c>
      <c r="BP94" s="12" t="n">
        <v>4.259297380353629e-05</v>
      </c>
      <c r="BQ94" s="12" t="n">
        <v>0.0001352850759438397</v>
      </c>
      <c r="BR94" s="12" t="n">
        <v>2.357735105987318e-05</v>
      </c>
      <c r="BS94" s="12" t="n">
        <v>1.791091869110138e-05</v>
      </c>
      <c r="BT94" s="12" t="n">
        <v>0.0002116995755605505</v>
      </c>
      <c r="BU94" s="12" t="n">
        <v>1.363263917391356e-05</v>
      </c>
      <c r="BV94" s="12" t="n">
        <v>-0.006918586648239665</v>
      </c>
      <c r="BW94" s="12" t="n">
        <v>-0.001905096842269358</v>
      </c>
      <c r="BX94" s="12" t="n">
        <v>-0.001228484561513839</v>
      </c>
      <c r="BY94" s="12" t="n">
        <v>-0.004879938908259732</v>
      </c>
      <c r="BZ94" s="12" t="n">
        <v>0.0002170501167946312</v>
      </c>
      <c r="CA94" s="12" t="n">
        <v>-2.164766392085309e-05</v>
      </c>
      <c r="CB94" s="12" t="n">
        <v>0.0002340813406049203</v>
      </c>
      <c r="CC94" s="12" t="n">
        <v>0.0002919145503608834</v>
      </c>
      <c r="CD94" s="12" t="n">
        <v>0.0001263484857838555</v>
      </c>
      <c r="CE94" s="12" t="n">
        <v>1.009924514422891</v>
      </c>
      <c r="CF94" s="12" t="n">
        <v>0.01673995397981481</v>
      </c>
      <c r="CG94" s="12" t="n">
        <v>0.0002240802386411893</v>
      </c>
      <c r="CH94" s="12" t="n">
        <v>0.001059105796551091</v>
      </c>
      <c r="CI94" s="12" t="n">
        <v>1.677181953673546e-05</v>
      </c>
      <c r="CJ94" s="12" t="n">
        <v>-6.250933685428648e-06</v>
      </c>
      <c r="CK94" s="12" t="n">
        <v>1.243990821704171e-05</v>
      </c>
      <c r="CL94" s="12" t="n">
        <v>7.929393858941138e-06</v>
      </c>
      <c r="CM94" s="12" t="n">
        <v>2.028457535585843e-05</v>
      </c>
      <c r="CN94" s="12" t="n">
        <v>3.498831592928355e-05</v>
      </c>
      <c r="CO94" s="12" t="n">
        <v>6.109902456797948e-05</v>
      </c>
      <c r="CP94" s="12" t="n">
        <v>7.080229673388482e-05</v>
      </c>
      <c r="CQ94" s="12" t="n">
        <v>0.0007431036089105136</v>
      </c>
      <c r="CR94" s="12" t="n">
        <v>4.97396212959421e-06</v>
      </c>
      <c r="CS94" s="12" t="n">
        <v>0.0001080322166243627</v>
      </c>
      <c r="CT94" s="12" t="n">
        <v>0.0004589736661694154</v>
      </c>
      <c r="CU94" s="12" t="n">
        <v>6.532156856025143e-05</v>
      </c>
      <c r="CV94" s="12" t="n">
        <v>-2.996485468790988e-05</v>
      </c>
      <c r="CW94" s="12" t="n">
        <v>1.659700446064072e-05</v>
      </c>
      <c r="CX94" s="12" t="n">
        <v>3.305792768751216e-05</v>
      </c>
      <c r="CY94" s="12" t="n">
        <v>-0.0001217174195217237</v>
      </c>
      <c r="CZ94" s="12" t="n">
        <v>-0.0004224485203407407</v>
      </c>
      <c r="DA94" s="12" t="n">
        <v>-5.549982737236635e-06</v>
      </c>
      <c r="DB94" s="12" t="n">
        <v>-2.915126652827801e-05</v>
      </c>
      <c r="DC94" s="12" t="n">
        <v>-7.085146026253036e-06</v>
      </c>
      <c r="DD94" s="12" t="n">
        <v>-5.928033939243667e-05</v>
      </c>
      <c r="DE94" s="12" t="n">
        <v>-7.714182618002503e-06</v>
      </c>
      <c r="DF94" s="12" t="n">
        <v>1.541511543483752e-06</v>
      </c>
      <c r="DG94" s="12" t="n">
        <v>3.03472651428176e-07</v>
      </c>
      <c r="DH94" s="12" t="n">
        <v>-8.024524458696625e-06</v>
      </c>
      <c r="DI94" s="12" t="n">
        <v>0.0007181978396604286</v>
      </c>
      <c r="DJ94" s="12" t="n">
        <v>0.0001284053928061231</v>
      </c>
      <c r="DK94" s="12" t="n">
        <v>2.365389858281262e-06</v>
      </c>
      <c r="DL94" s="12" t="n">
        <v>3.158754394215964e-05</v>
      </c>
      <c r="DM94" s="12" t="n">
        <v>-3.133977641407238e-05</v>
      </c>
      <c r="DN94" s="12" t="n">
        <v>-2.055257365701249e-05</v>
      </c>
      <c r="DO94" s="12" t="n">
        <v>-4.467607062587878e-08</v>
      </c>
      <c r="DP94" s="12" t="n">
        <v>-2.383275608563728e-06</v>
      </c>
      <c r="DQ94" s="12" t="n">
        <v>-0.0001903050322644426</v>
      </c>
      <c r="DR94" s="12" t="n">
        <v>-2.889101859110357e-05</v>
      </c>
      <c r="DS94" s="12" t="n">
        <v>-1.220521588451044e-05</v>
      </c>
      <c r="DT94" s="12" t="n">
        <v>-5.5241327631184e-05</v>
      </c>
      <c r="DU94" s="12" t="n">
        <v>-2.200549866995725e-05</v>
      </c>
      <c r="DV94" s="12" t="n">
        <v>-1.114244174685148e-05</v>
      </c>
      <c r="DW94" s="12" t="n">
        <v>-9.989827574375563e-05</v>
      </c>
      <c r="DX94" s="12" t="n">
        <v>-0.0002498175133567758</v>
      </c>
      <c r="DY94" s="12" t="n">
        <v>-0.0001574547591763908</v>
      </c>
      <c r="DZ94" s="12" t="n">
        <v>0</v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-0.0006330508067286408</v>
      </c>
      <c r="D95" s="14" t="n">
        <v>-0.0002745211898466489</v>
      </c>
      <c r="E95" s="14" t="n">
        <v>-2.679749148839212e-05</v>
      </c>
      <c r="F95" s="14" t="n">
        <v>-4.930234046472486e-05</v>
      </c>
      <c r="G95" s="14" t="n">
        <v>-5.454333585354928e-05</v>
      </c>
      <c r="H95" s="14" t="n">
        <v>-0.0002908675619082172</v>
      </c>
      <c r="I95" s="14" t="n">
        <v>-0.0003544323254398759</v>
      </c>
      <c r="J95" s="14" t="n">
        <v>-0.0006438424855214265</v>
      </c>
      <c r="K95" s="14" t="n">
        <v>-0.0004143205982056103</v>
      </c>
      <c r="L95" s="14" t="n">
        <v>-0.004517283107588376</v>
      </c>
      <c r="M95" s="14" t="n">
        <v>-0.01110557790631389</v>
      </c>
      <c r="N95" s="14" t="n">
        <v>-0.03440630338398875</v>
      </c>
      <c r="O95" s="14" t="n">
        <v>-0.01154190902856546</v>
      </c>
      <c r="P95" s="14" t="n">
        <v>-0.001822492010431456</v>
      </c>
      <c r="Q95" s="14" t="n">
        <v>-0.002520145183621432</v>
      </c>
      <c r="R95" s="14" t="n">
        <v>-0.0004365369087581552</v>
      </c>
      <c r="S95" s="14" t="n">
        <v>-0.0003664965978241458</v>
      </c>
      <c r="T95" s="14" t="n">
        <v>0.0001076047577221215</v>
      </c>
      <c r="U95" s="14" t="n">
        <v>0.0002200483497723835</v>
      </c>
      <c r="V95" s="14" t="n">
        <v>0.0002715830864405571</v>
      </c>
      <c r="W95" s="14" t="n">
        <v>-0.04044089860127379</v>
      </c>
      <c r="X95" s="14" t="n">
        <v>-0.2484813447761205</v>
      </c>
      <c r="Y95" s="14" t="n">
        <v>-0.08715812724185697</v>
      </c>
      <c r="Z95" s="14" t="n">
        <v>-1.174436356054013</v>
      </c>
      <c r="AA95" s="14" t="n">
        <v>-0.2609836947651606</v>
      </c>
      <c r="AB95" s="14" t="n">
        <v>-0.116245007684012</v>
      </c>
      <c r="AC95" s="14" t="n">
        <v>0.001848229583823944</v>
      </c>
      <c r="AD95" s="14" t="n">
        <v>-0.02631972815587992</v>
      </c>
      <c r="AE95" s="14" t="n">
        <v>-0.006963809098698173</v>
      </c>
      <c r="AF95" s="14" t="n">
        <v>-0.05049330078628825</v>
      </c>
      <c r="AG95" s="14" t="n">
        <v>-0.03509438441941549</v>
      </c>
      <c r="AH95" s="14" t="n">
        <v>-0.0129143861131863</v>
      </c>
      <c r="AI95" s="14" t="n">
        <v>-0.01528599598629915</v>
      </c>
      <c r="AJ95" s="14" t="n">
        <v>-0.005955327041886307</v>
      </c>
      <c r="AK95" s="14" t="n">
        <v>-0.0007612868319200661</v>
      </c>
      <c r="AL95" s="14" t="n">
        <v>-0.0002776655808537313</v>
      </c>
      <c r="AM95" s="14" t="n">
        <v>-0.003350933739968942</v>
      </c>
      <c r="AN95" s="14" t="n">
        <v>-0.0008248477673070709</v>
      </c>
      <c r="AO95" s="14" t="n">
        <v>-0.0001952649803395968</v>
      </c>
      <c r="AP95" s="14" t="n">
        <v>-0.0003413086840837661</v>
      </c>
      <c r="AQ95" s="14" t="n">
        <v>-0.001807119875090563</v>
      </c>
      <c r="AR95" s="14" t="n">
        <v>0.0003921931805769866</v>
      </c>
      <c r="AS95" s="14" t="n">
        <v>0.0001308196647873293</v>
      </c>
      <c r="AT95" s="14" t="n">
        <v>4.393334132103662e-05</v>
      </c>
      <c r="AU95" s="14" t="n">
        <v>-0.0006135722820966202</v>
      </c>
      <c r="AV95" s="14" t="n">
        <v>-0.001627663046979963</v>
      </c>
      <c r="AW95" s="14" t="n">
        <v>-0.0001338485677798352</v>
      </c>
      <c r="AX95" s="14" t="n">
        <v>-0.001174404504800601</v>
      </c>
      <c r="AY95" s="14" t="n">
        <v>-0.0003871222757664953</v>
      </c>
      <c r="AZ95" s="14" t="n">
        <v>-9.347757484384483e-05</v>
      </c>
      <c r="BA95" s="14" t="n">
        <v>-6.543641601145048e-05</v>
      </c>
      <c r="BB95" s="14" t="n">
        <v>-0.0007647946085526843</v>
      </c>
      <c r="BC95" s="14" t="n">
        <v>-0.0003058181721984594</v>
      </c>
      <c r="BD95" s="14" t="n">
        <v>-7.847474399569472e-05</v>
      </c>
      <c r="BE95" s="14" t="n">
        <v>-0.0005004163745841663</v>
      </c>
      <c r="BF95" s="14" t="n">
        <v>-1.013664291131201e-05</v>
      </c>
      <c r="BG95" s="14" t="n">
        <v>0.0003904839493057152</v>
      </c>
      <c r="BH95" s="14" t="n">
        <v>-0.00160624283561159</v>
      </c>
      <c r="BI95" s="14" t="n">
        <v>0.0009832551958858264</v>
      </c>
      <c r="BJ95" s="14" t="n">
        <v>-0.002804544299869401</v>
      </c>
      <c r="BK95" s="14" t="n">
        <v>6.003915046956679e-05</v>
      </c>
      <c r="BL95" s="14" t="n">
        <v>0.0005276477962814155</v>
      </c>
      <c r="BM95" s="14" t="n">
        <v>0.0002156138115482912</v>
      </c>
      <c r="BN95" s="14" t="n">
        <v>0.002105096672383592</v>
      </c>
      <c r="BO95" s="14" t="n">
        <v>0.001176922149333486</v>
      </c>
      <c r="BP95" s="14" t="n">
        <v>0.0005072074224339172</v>
      </c>
      <c r="BQ95" s="14" t="n">
        <v>0.001564069382909633</v>
      </c>
      <c r="BR95" s="14" t="n">
        <v>0.0002636266160334434</v>
      </c>
      <c r="BS95" s="14" t="n">
        <v>0.0001386053349292646</v>
      </c>
      <c r="BT95" s="14" t="n">
        <v>0.0017394203742363</v>
      </c>
      <c r="BU95" s="14" t="n">
        <v>0.0001361366352255737</v>
      </c>
      <c r="BV95" s="14" t="n">
        <v>-0.04455304546310354</v>
      </c>
      <c r="BW95" s="14" t="n">
        <v>-0.01222215119697692</v>
      </c>
      <c r="BX95" s="14" t="n">
        <v>-0.007908829881554539</v>
      </c>
      <c r="BY95" s="14" t="n">
        <v>-0.03126793411538874</v>
      </c>
      <c r="BZ95" s="14" t="n">
        <v>0.00123517125959453</v>
      </c>
      <c r="CA95" s="14" t="n">
        <v>3.116644069461938e-05</v>
      </c>
      <c r="CB95" s="14" t="n">
        <v>0.001152779051814179</v>
      </c>
      <c r="CC95" s="14" t="n">
        <v>0.001391323436287431</v>
      </c>
      <c r="CD95" s="14" t="n">
        <v>0.0006160829623432365</v>
      </c>
      <c r="CE95" s="14" t="n">
        <v>0.05479484490331803</v>
      </c>
      <c r="CF95" s="14" t="n">
        <v>1.092428512847314</v>
      </c>
      <c r="CG95" s="14" t="n">
        <v>0.00167118719418675</v>
      </c>
      <c r="CH95" s="14" t="n">
        <v>0.005928387274920343</v>
      </c>
      <c r="CI95" s="14" t="n">
        <v>0.000258528612806247</v>
      </c>
      <c r="CJ95" s="14" t="n">
        <v>-5.726071479506167e-05</v>
      </c>
      <c r="CK95" s="14" t="n">
        <v>7.106891995428609e-05</v>
      </c>
      <c r="CL95" s="14" t="n">
        <v>7.320533353856095e-05</v>
      </c>
      <c r="CM95" s="14" t="n">
        <v>-0.0003200256589855691</v>
      </c>
      <c r="CN95" s="14" t="n">
        <v>0.0003442737891380051</v>
      </c>
      <c r="CO95" s="14" t="n">
        <v>0.0006267975713926256</v>
      </c>
      <c r="CP95" s="14" t="n">
        <v>0.0006524958891060323</v>
      </c>
      <c r="CQ95" s="14" t="n">
        <v>0.001695263680347809</v>
      </c>
      <c r="CR95" s="14" t="n">
        <v>5.346325674051273e-05</v>
      </c>
      <c r="CS95" s="14" t="n">
        <v>0.003338081412373753</v>
      </c>
      <c r="CT95" s="14" t="n">
        <v>0.01398021050687802</v>
      </c>
      <c r="CU95" s="14" t="n">
        <v>0.001907604374033717</v>
      </c>
      <c r="CV95" s="14" t="n">
        <v>-0.0005542883919318171</v>
      </c>
      <c r="CW95" s="14" t="n">
        <v>0.0002794055145252999</v>
      </c>
      <c r="CX95" s="14" t="n">
        <v>0.0006446296608952901</v>
      </c>
      <c r="CY95" s="14" t="n">
        <v>-0.003474578613792333</v>
      </c>
      <c r="CZ95" s="14" t="n">
        <v>-0.01019784676848097</v>
      </c>
      <c r="DA95" s="14" t="n">
        <v>-0.001171619277269988</v>
      </c>
      <c r="DB95" s="14" t="n">
        <v>-0.0003651046315203241</v>
      </c>
      <c r="DC95" s="14" t="n">
        <v>-0.0001280544618108248</v>
      </c>
      <c r="DD95" s="14" t="n">
        <v>-0.0004400826881057092</v>
      </c>
      <c r="DE95" s="14" t="n">
        <v>-0.0001114763032584404</v>
      </c>
      <c r="DF95" s="14" t="n">
        <v>-5.149075753543248e-05</v>
      </c>
      <c r="DG95" s="14" t="n">
        <v>6.797478018879822e-07</v>
      </c>
      <c r="DH95" s="14" t="n">
        <v>-0.0001658741197970889</v>
      </c>
      <c r="DI95" s="14" t="n">
        <v>-0.0005348713526889357</v>
      </c>
      <c r="DJ95" s="14" t="n">
        <v>-0.000596935053655206</v>
      </c>
      <c r="DK95" s="14" t="n">
        <v>0.0002364522785611823</v>
      </c>
      <c r="DL95" s="14" t="n">
        <v>-0.0002184630508853141</v>
      </c>
      <c r="DM95" s="14" t="n">
        <v>-0.000396847172913822</v>
      </c>
      <c r="DN95" s="14" t="n">
        <v>-0.0002787487941490387</v>
      </c>
      <c r="DO95" s="14" t="n">
        <v>-3.880790961904585e-05</v>
      </c>
      <c r="DP95" s="14" t="n">
        <v>-0.0007180296498156026</v>
      </c>
      <c r="DQ95" s="14" t="n">
        <v>-0.0573348106211405</v>
      </c>
      <c r="DR95" s="14" t="n">
        <v>-0.0006580976469887104</v>
      </c>
      <c r="DS95" s="14" t="n">
        <v>-0.0003474103464405809</v>
      </c>
      <c r="DT95" s="14" t="n">
        <v>-0.001424856658335003</v>
      </c>
      <c r="DU95" s="14" t="n">
        <v>-0.0005724278685562428</v>
      </c>
      <c r="DV95" s="14" t="n">
        <v>-0.0005777257103261603</v>
      </c>
      <c r="DW95" s="14" t="n">
        <v>-0.001895420414298999</v>
      </c>
      <c r="DX95" s="14" t="n">
        <v>-0.003978734385142311</v>
      </c>
      <c r="DY95" s="14" t="n">
        <v>-0.00299399016369378</v>
      </c>
      <c r="DZ95" s="14" t="n">
        <v>0</v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-0.0213319356935386</v>
      </c>
      <c r="D96" s="12" t="n">
        <v>-0.008108401725364915</v>
      </c>
      <c r="E96" s="12" t="n">
        <v>-0.01051587686078261</v>
      </c>
      <c r="F96" s="12" t="n">
        <v>-0.004979859620627142</v>
      </c>
      <c r="G96" s="12" t="n">
        <v>-0.001982500048178822</v>
      </c>
      <c r="H96" s="12" t="n">
        <v>-0.008475145921447085</v>
      </c>
      <c r="I96" s="12" t="n">
        <v>-0.0305859421618671</v>
      </c>
      <c r="J96" s="12" t="n">
        <v>-0.02003087796332788</v>
      </c>
      <c r="K96" s="12" t="n">
        <v>-0.01578355488494137</v>
      </c>
      <c r="L96" s="12" t="n">
        <v>-0.08634958225084116</v>
      </c>
      <c r="M96" s="12" t="n">
        <v>-0.2125738415159663</v>
      </c>
      <c r="N96" s="12" t="n">
        <v>-0.6577153756131398</v>
      </c>
      <c r="O96" s="12" t="n">
        <v>-0.2204031553111219</v>
      </c>
      <c r="P96" s="12" t="n">
        <v>-0.03344100774276004</v>
      </c>
      <c r="Q96" s="12" t="n">
        <v>-0.04724883171668869</v>
      </c>
      <c r="R96" s="12" t="n">
        <v>-0.01581960858078939</v>
      </c>
      <c r="S96" s="12" t="n">
        <v>-0.005930625188237844</v>
      </c>
      <c r="T96" s="12" t="n">
        <v>0.002680322054785257</v>
      </c>
      <c r="U96" s="12" t="n">
        <v>0.007847829737401741</v>
      </c>
      <c r="V96" s="12" t="n">
        <v>0.008295157027923826</v>
      </c>
      <c r="W96" s="12" t="n">
        <v>-0.7556518983778495</v>
      </c>
      <c r="X96" s="12" t="n">
        <v>-4.643558383934566</v>
      </c>
      <c r="Y96" s="12" t="n">
        <v>-1.627458641121026</v>
      </c>
      <c r="Z96" s="12" t="n">
        <v>-21.94760823569356</v>
      </c>
      <c r="AA96" s="12" t="n">
        <v>-4.863291493725549</v>
      </c>
      <c r="AB96" s="12" t="n">
        <v>-2.172474384847769</v>
      </c>
      <c r="AC96" s="12" t="n">
        <v>-0.001004253560351745</v>
      </c>
      <c r="AD96" s="12" t="n">
        <v>-0.5042684409744214</v>
      </c>
      <c r="AE96" s="12" t="n">
        <v>-0.1320076657232044</v>
      </c>
      <c r="AF96" s="12" t="n">
        <v>-0.9691048461192874</v>
      </c>
      <c r="AG96" s="12" t="n">
        <v>-0.6657554440094267</v>
      </c>
      <c r="AH96" s="12" t="n">
        <v>-0.2467578668266805</v>
      </c>
      <c r="AI96" s="12" t="n">
        <v>-0.2927876441750714</v>
      </c>
      <c r="AJ96" s="12" t="n">
        <v>-0.1109499948065113</v>
      </c>
      <c r="AK96" s="12" t="n">
        <v>-0.01323471330603834</v>
      </c>
      <c r="AL96" s="12" t="n">
        <v>-0.005541540863184835</v>
      </c>
      <c r="AM96" s="12" t="n">
        <v>-0.07713331702929482</v>
      </c>
      <c r="AN96" s="12" t="n">
        <v>-0.02306363412673207</v>
      </c>
      <c r="AO96" s="12" t="n">
        <v>-0.01115287767059595</v>
      </c>
      <c r="AP96" s="12" t="n">
        <v>-0.007788524449773818</v>
      </c>
      <c r="AQ96" s="12" t="n">
        <v>-0.03292107513519198</v>
      </c>
      <c r="AR96" s="12" t="n">
        <v>0.01005612841375737</v>
      </c>
      <c r="AS96" s="12" t="n">
        <v>0.009715025163399308</v>
      </c>
      <c r="AT96" s="12" t="n">
        <v>0.003823757302722199</v>
      </c>
      <c r="AU96" s="12" t="n">
        <v>-0.02409037524566151</v>
      </c>
      <c r="AV96" s="12" t="n">
        <v>-0.05605451381240754</v>
      </c>
      <c r="AW96" s="12" t="n">
        <v>-0.004609563634996083</v>
      </c>
      <c r="AX96" s="12" t="n">
        <v>-0.04044490268292582</v>
      </c>
      <c r="AY96" s="12" t="n">
        <v>-0.01333196756804592</v>
      </c>
      <c r="AZ96" s="12" t="n">
        <v>-0.003219241242809362</v>
      </c>
      <c r="BA96" s="12" t="n">
        <v>-0.00222299805143938</v>
      </c>
      <c r="BB96" s="12" t="n">
        <v>-0.02020869061028478</v>
      </c>
      <c r="BC96" s="12" t="n">
        <v>-0.00581684603776546</v>
      </c>
      <c r="BD96" s="12" t="n">
        <v>-0.00145968893795998</v>
      </c>
      <c r="BE96" s="12" t="n">
        <v>-0.01033647772241736</v>
      </c>
      <c r="BF96" s="12" t="n">
        <v>-0.0008008936518183201</v>
      </c>
      <c r="BG96" s="12" t="n">
        <v>-0.005697956407792513</v>
      </c>
      <c r="BH96" s="12" t="n">
        <v>-0.04648576724127782</v>
      </c>
      <c r="BI96" s="12" t="n">
        <v>-0.01087370530117923</v>
      </c>
      <c r="BJ96" s="12" t="n">
        <v>-0.05247343404640765</v>
      </c>
      <c r="BK96" s="12" t="n">
        <v>0.005085372183316542</v>
      </c>
      <c r="BL96" s="12" t="n">
        <v>0.01558192998486233</v>
      </c>
      <c r="BM96" s="12" t="n">
        <v>0.00558692127155218</v>
      </c>
      <c r="BN96" s="12" t="n">
        <v>0.06313090583182944</v>
      </c>
      <c r="BO96" s="12" t="n">
        <v>0.03633081063196011</v>
      </c>
      <c r="BP96" s="12" t="n">
        <v>0.0160301395133893</v>
      </c>
      <c r="BQ96" s="12" t="n">
        <v>0.04691413788652114</v>
      </c>
      <c r="BR96" s="12" t="n">
        <v>0.007921655836556959</v>
      </c>
      <c r="BS96" s="12" t="n">
        <v>0.005018439493427772</v>
      </c>
      <c r="BT96" s="12" t="n">
        <v>0.09845070596584472</v>
      </c>
      <c r="BU96" s="12" t="n">
        <v>0.005091482451585506</v>
      </c>
      <c r="BV96" s="12" t="n">
        <v>-1.743182161215812</v>
      </c>
      <c r="BW96" s="12" t="n">
        <v>-0.4793936125405411</v>
      </c>
      <c r="BX96" s="12" t="n">
        <v>-0.3103817728569021</v>
      </c>
      <c r="BY96" s="12" t="n">
        <v>-1.212585928269843</v>
      </c>
      <c r="BZ96" s="12" t="n">
        <v>0.008043307326536455</v>
      </c>
      <c r="CA96" s="12" t="n">
        <v>-0.01934889026906025</v>
      </c>
      <c r="CB96" s="12" t="n">
        <v>0.03767635595190619</v>
      </c>
      <c r="CC96" s="12" t="n">
        <v>0.05645540859437802</v>
      </c>
      <c r="CD96" s="12" t="n">
        <v>0.01432668699368109</v>
      </c>
      <c r="CE96" s="12" t="n">
        <v>0.5322486113133033</v>
      </c>
      <c r="CF96" s="12" t="n">
        <v>0.8987331554051444</v>
      </c>
      <c r="CG96" s="12" t="n">
        <v>1.148036814457953</v>
      </c>
      <c r="CH96" s="12" t="n">
        <v>0.06499396261114099</v>
      </c>
      <c r="CI96" s="12" t="n">
        <v>0.007519978862404652</v>
      </c>
      <c r="CJ96" s="12" t="n">
        <v>-0.0008372392718645599</v>
      </c>
      <c r="CK96" s="12" t="n">
        <v>-0.0005823839932281243</v>
      </c>
      <c r="CL96" s="12" t="n">
        <v>0.001181132067839492</v>
      </c>
      <c r="CM96" s="12" t="n">
        <v>-0.002434591087774591</v>
      </c>
      <c r="CN96" s="12" t="n">
        <v>0.00802362776153152</v>
      </c>
      <c r="CO96" s="12" t="n">
        <v>0.01467999595948841</v>
      </c>
      <c r="CP96" s="12" t="n">
        <v>0.01552342823464932</v>
      </c>
      <c r="CQ96" s="12" t="n">
        <v>0.1418165629895627</v>
      </c>
      <c r="CR96" s="12" t="n">
        <v>0.002783869189394973</v>
      </c>
      <c r="CS96" s="12" t="n">
        <v>0.07846394318573489</v>
      </c>
      <c r="CT96" s="12" t="n">
        <v>0.3302447099279817</v>
      </c>
      <c r="CU96" s="12" t="n">
        <v>0.04504868679117417</v>
      </c>
      <c r="CV96" s="12" t="n">
        <v>-0.01511782197636359</v>
      </c>
      <c r="CW96" s="12" t="n">
        <v>0.007275059164456365</v>
      </c>
      <c r="CX96" s="12" t="n">
        <v>0.01306830667938937</v>
      </c>
      <c r="CY96" s="12" t="n">
        <v>-0.06366046931091358</v>
      </c>
      <c r="CZ96" s="12" t="n">
        <v>-0.1906600474153552</v>
      </c>
      <c r="DA96" s="12" t="n">
        <v>-0.01815635632045637</v>
      </c>
      <c r="DB96" s="12" t="n">
        <v>-0.008627373473200485</v>
      </c>
      <c r="DC96" s="12" t="n">
        <v>-0.002325002730860477</v>
      </c>
      <c r="DD96" s="12" t="n">
        <v>-0.01538603228664129</v>
      </c>
      <c r="DE96" s="12" t="n">
        <v>-0.002518680698770928</v>
      </c>
      <c r="DF96" s="12" t="n">
        <v>-0.0005595399360508618</v>
      </c>
      <c r="DG96" s="12" t="n">
        <v>-2.705366331449991e-05</v>
      </c>
      <c r="DH96" s="12" t="n">
        <v>-0.003444560969214153</v>
      </c>
      <c r="DI96" s="12" t="n">
        <v>-0.04424398905047375</v>
      </c>
      <c r="DJ96" s="12" t="n">
        <v>-0.01813977061239811</v>
      </c>
      <c r="DK96" s="12" t="n">
        <v>0.006509665264791849</v>
      </c>
      <c r="DL96" s="12" t="n">
        <v>0.008357898763828829</v>
      </c>
      <c r="DM96" s="12" t="n">
        <v>-0.01061042289153373</v>
      </c>
      <c r="DN96" s="12" t="n">
        <v>-0.007215823370810096</v>
      </c>
      <c r="DO96" s="12" t="n">
        <v>-0.0004012594784881898</v>
      </c>
      <c r="DP96" s="12" t="n">
        <v>-0.01160106197057441</v>
      </c>
      <c r="DQ96" s="12" t="n">
        <v>-0.926347110119776</v>
      </c>
      <c r="DR96" s="12" t="n">
        <v>-0.0116035249224287</v>
      </c>
      <c r="DS96" s="12" t="n">
        <v>-0.005771430619750141</v>
      </c>
      <c r="DT96" s="12" t="n">
        <v>-0.02481566079490237</v>
      </c>
      <c r="DU96" s="12" t="n">
        <v>-0.01033183332913714</v>
      </c>
      <c r="DV96" s="12" t="n">
        <v>-0.01020659198939013</v>
      </c>
      <c r="DW96" s="12" t="n">
        <v>-0.03831400399752286</v>
      </c>
      <c r="DX96" s="12" t="n">
        <v>-0.07631235613682424</v>
      </c>
      <c r="DY96" s="12" t="n">
        <v>-0.0602303496695212</v>
      </c>
      <c r="DZ96" s="12" t="n">
        <v>0</v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0.0006294505825209688</v>
      </c>
      <c r="D97" s="14" t="n">
        <v>6.011478472443371e-05</v>
      </c>
      <c r="E97" s="14" t="n">
        <v>0.001699731426270228</v>
      </c>
      <c r="F97" s="14" t="n">
        <v>0.0006241957247199949</v>
      </c>
      <c r="G97" s="14" t="n">
        <v>7.614689678668284e-05</v>
      </c>
      <c r="H97" s="14" t="n">
        <v>5.441597225090697e-05</v>
      </c>
      <c r="I97" s="14" t="n">
        <v>0.003578953515863175</v>
      </c>
      <c r="J97" s="14" t="n">
        <v>0.0003360363072687917</v>
      </c>
      <c r="K97" s="14" t="n">
        <v>0.0007471180063326944</v>
      </c>
      <c r="L97" s="14" t="n">
        <v>-0.007253292342261849</v>
      </c>
      <c r="M97" s="14" t="n">
        <v>-0.01778545657177192</v>
      </c>
      <c r="N97" s="14" t="n">
        <v>-0.05525174770338225</v>
      </c>
      <c r="O97" s="14" t="n">
        <v>-0.01857536352572844</v>
      </c>
      <c r="P97" s="14" t="n">
        <v>-0.003168569486938887</v>
      </c>
      <c r="Q97" s="14" t="n">
        <v>-0.004125872838451604</v>
      </c>
      <c r="R97" s="14" t="n">
        <v>0.005017717881120677</v>
      </c>
      <c r="S97" s="14" t="n">
        <v>-0.0002438864511038995</v>
      </c>
      <c r="T97" s="14" t="n">
        <v>0.0003413234803711952</v>
      </c>
      <c r="U97" s="14" t="n">
        <v>0.0003835474879799148</v>
      </c>
      <c r="V97" s="14" t="n">
        <v>0.000747760739298512</v>
      </c>
      <c r="W97" s="14" t="n">
        <v>-0.06710443517460854</v>
      </c>
      <c r="X97" s="14" t="n">
        <v>-0.4122657567845999</v>
      </c>
      <c r="Y97" s="14" t="n">
        <v>-0.1447142420979367</v>
      </c>
      <c r="Z97" s="14" t="n">
        <v>-1.948562569283632</v>
      </c>
      <c r="AA97" s="14" t="n">
        <v>-0.4340963164084835</v>
      </c>
      <c r="AB97" s="14" t="n">
        <v>-0.1928556605321976</v>
      </c>
      <c r="AC97" s="14" t="n">
        <v>0.0001831049946128551</v>
      </c>
      <c r="AD97" s="14" t="n">
        <v>-0.0429035599751063</v>
      </c>
      <c r="AE97" s="14" t="n">
        <v>-0.01144957116471838</v>
      </c>
      <c r="AF97" s="14" t="n">
        <v>-0.08220571319446456</v>
      </c>
      <c r="AG97" s="14" t="n">
        <v>-0.05765697325004522</v>
      </c>
      <c r="AH97" s="14" t="n">
        <v>-0.021099787805281</v>
      </c>
      <c r="AI97" s="14" t="n">
        <v>-0.02491962470981747</v>
      </c>
      <c r="AJ97" s="14" t="n">
        <v>-0.009947749412111476</v>
      </c>
      <c r="AK97" s="14" t="n">
        <v>-0.001380875597347451</v>
      </c>
      <c r="AL97" s="14" t="n">
        <v>-0.0002915879937791581</v>
      </c>
      <c r="AM97" s="14" t="n">
        <v>-0.002087216457302577</v>
      </c>
      <c r="AN97" s="14" t="n">
        <v>0.0007468110682310657</v>
      </c>
      <c r="AO97" s="14" t="n">
        <v>0.000574125722548657</v>
      </c>
      <c r="AP97" s="14" t="n">
        <v>5.151014069452528e-05</v>
      </c>
      <c r="AQ97" s="14" t="n">
        <v>-0.002880678138886213</v>
      </c>
      <c r="AR97" s="14" t="n">
        <v>0.0004297344878172448</v>
      </c>
      <c r="AS97" s="14" t="n">
        <v>0.001572546967626334</v>
      </c>
      <c r="AT97" s="14" t="n">
        <v>0.0006219881477469607</v>
      </c>
      <c r="AU97" s="14" t="n">
        <v>0.000372462082748799</v>
      </c>
      <c r="AV97" s="14" t="n">
        <v>-0.0006457816137312494</v>
      </c>
      <c r="AW97" s="14" t="n">
        <v>-5.310493732523826e-05</v>
      </c>
      <c r="AX97" s="14" t="n">
        <v>-0.0004659495327921552</v>
      </c>
      <c r="AY97" s="14" t="n">
        <v>-0.0001535922612604959</v>
      </c>
      <c r="AZ97" s="14" t="n">
        <v>-3.708758962264833e-05</v>
      </c>
      <c r="BA97" s="14" t="n">
        <v>-1.643218802461194e-05</v>
      </c>
      <c r="BB97" s="14" t="n">
        <v>-0.001603235355919713</v>
      </c>
      <c r="BC97" s="14" t="n">
        <v>0.001114851115185623</v>
      </c>
      <c r="BD97" s="14" t="n">
        <v>0.0008333761686800186</v>
      </c>
      <c r="BE97" s="14" t="n">
        <v>0.000456477843471447</v>
      </c>
      <c r="BF97" s="14" t="n">
        <v>0.001161227863460617</v>
      </c>
      <c r="BG97" s="14" t="n">
        <v>-6.728483483277504e-05</v>
      </c>
      <c r="BH97" s="14" t="n">
        <v>-0.003329230022800802</v>
      </c>
      <c r="BI97" s="14" t="n">
        <v>-0.0001703414236423219</v>
      </c>
      <c r="BJ97" s="14" t="n">
        <v>-0.004580644521398199</v>
      </c>
      <c r="BK97" s="14" t="n">
        <v>-0.0002081674911542327</v>
      </c>
      <c r="BL97" s="14" t="n">
        <v>0.001699038518386394</v>
      </c>
      <c r="BM97" s="14" t="n">
        <v>0.0005766322548768145</v>
      </c>
      <c r="BN97" s="14" t="n">
        <v>0.006002614436997195</v>
      </c>
      <c r="BO97" s="14" t="n">
        <v>0.003086000546050967</v>
      </c>
      <c r="BP97" s="14" t="n">
        <v>0.001462088949721361</v>
      </c>
      <c r="BQ97" s="14" t="n">
        <v>0.007702565994095694</v>
      </c>
      <c r="BR97" s="14" t="n">
        <v>0.001248221408445578</v>
      </c>
      <c r="BS97" s="14" t="n">
        <v>0.0009548569682831863</v>
      </c>
      <c r="BT97" s="14" t="n">
        <v>0.01045755174608854</v>
      </c>
      <c r="BU97" s="14" t="n">
        <v>0.0004923756377536534</v>
      </c>
      <c r="BV97" s="14" t="n">
        <v>-0.03704441976391233</v>
      </c>
      <c r="BW97" s="14" t="n">
        <v>-0.01029311215005286</v>
      </c>
      <c r="BX97" s="14" t="n">
        <v>-0.006592946365251709</v>
      </c>
      <c r="BY97" s="14" t="n">
        <v>-0.024480236227519</v>
      </c>
      <c r="BZ97" s="14" t="n">
        <v>0.0005850674850813978</v>
      </c>
      <c r="CA97" s="14" t="n">
        <v>0.002124482881561941</v>
      </c>
      <c r="CB97" s="14" t="n">
        <v>0.00197660482999843</v>
      </c>
      <c r="CC97" s="14" t="n">
        <v>0.004228116920594198</v>
      </c>
      <c r="CD97" s="14" t="n">
        <v>0.000991897539549047</v>
      </c>
      <c r="CE97" s="14" t="n">
        <v>0.000619990506994451</v>
      </c>
      <c r="CF97" s="14" t="n">
        <v>0.001077818395296813</v>
      </c>
      <c r="CG97" s="14" t="n">
        <v>0.0006598523866538772</v>
      </c>
      <c r="CH97" s="14" t="n">
        <v>1.133950030288126</v>
      </c>
      <c r="CI97" s="14" t="n">
        <v>0.0006984026623138512</v>
      </c>
      <c r="CJ97" s="14" t="n">
        <v>0.0008877089346982632</v>
      </c>
      <c r="CK97" s="14" t="n">
        <v>0.01238577589495507</v>
      </c>
      <c r="CL97" s="14" t="n">
        <v>0.0001549831749168308</v>
      </c>
      <c r="CM97" s="14" t="n">
        <v>-0.0002555876313350476</v>
      </c>
      <c r="CN97" s="14" t="n">
        <v>0.0009333105149277092</v>
      </c>
      <c r="CO97" s="14" t="n">
        <v>0.001715440856319853</v>
      </c>
      <c r="CP97" s="14" t="n">
        <v>0.001850792521255176</v>
      </c>
      <c r="CQ97" s="14" t="n">
        <v>0.0005670755074543331</v>
      </c>
      <c r="CR97" s="14" t="n">
        <v>-5.042603865948745e-05</v>
      </c>
      <c r="CS97" s="14" t="n">
        <v>0.002153335523572527</v>
      </c>
      <c r="CT97" s="14" t="n">
        <v>0.00883513438416326</v>
      </c>
      <c r="CU97" s="14" t="n">
        <v>0.001677371709100989</v>
      </c>
      <c r="CV97" s="14" t="n">
        <v>-0.0003633756186487569</v>
      </c>
      <c r="CW97" s="14" t="n">
        <v>0.0004395278411473198</v>
      </c>
      <c r="CX97" s="14" t="n">
        <v>0.002143342401144504</v>
      </c>
      <c r="CY97" s="14" t="n">
        <v>-0.005590466894367371</v>
      </c>
      <c r="CZ97" s="14" t="n">
        <v>-0.01690706984718003</v>
      </c>
      <c r="DA97" s="14" t="n">
        <v>-0.001372208527946261</v>
      </c>
      <c r="DB97" s="14" t="n">
        <v>-0.000518123625941607</v>
      </c>
      <c r="DC97" s="14" t="n">
        <v>-0.0001553357304518055</v>
      </c>
      <c r="DD97" s="14" t="n">
        <v>-0.0003165251856563552</v>
      </c>
      <c r="DE97" s="14" t="n">
        <v>-0.0001439751344942273</v>
      </c>
      <c r="DF97" s="14" t="n">
        <v>-9.720513514069603e-05</v>
      </c>
      <c r="DG97" s="14" t="n">
        <v>1.078021846051817e-05</v>
      </c>
      <c r="DH97" s="14" t="n">
        <v>-0.0001953071566182051</v>
      </c>
      <c r="DI97" s="14" t="n">
        <v>-0.00501377259965782</v>
      </c>
      <c r="DJ97" s="14" t="n">
        <v>-0.0007327219387169848</v>
      </c>
      <c r="DK97" s="14" t="n">
        <v>-7.609697675901217e-05</v>
      </c>
      <c r="DL97" s="14" t="n">
        <v>-0.0003677358519916333</v>
      </c>
      <c r="DM97" s="14" t="n">
        <v>-0.0003497702807995683</v>
      </c>
      <c r="DN97" s="14" t="n">
        <v>-0.0002593772751903004</v>
      </c>
      <c r="DO97" s="14" t="n">
        <v>2.874431806496446e-05</v>
      </c>
      <c r="DP97" s="14" t="n">
        <v>-0.001040214132424104</v>
      </c>
      <c r="DQ97" s="14" t="n">
        <v>-0.08306130575984744</v>
      </c>
      <c r="DR97" s="14" t="n">
        <v>-0.001095090547634447</v>
      </c>
      <c r="DS97" s="14" t="n">
        <v>-0.0006436989529687996</v>
      </c>
      <c r="DT97" s="14" t="n">
        <v>-0.002297545798088922</v>
      </c>
      <c r="DU97" s="14" t="n">
        <v>-0.0008613238658107178</v>
      </c>
      <c r="DV97" s="14" t="n">
        <v>-0.0006526006028373193</v>
      </c>
      <c r="DW97" s="14" t="n">
        <v>-0.002426160709369565</v>
      </c>
      <c r="DX97" s="14" t="n">
        <v>-0.005827685076630592</v>
      </c>
      <c r="DY97" s="14" t="n">
        <v>-0.003851658283425373</v>
      </c>
      <c r="DZ97" s="14" t="n">
        <v>0</v>
      </c>
    </row>
    <row r="98">
      <c r="A98" s="12" t="n">
        <v>85</v>
      </c>
      <c r="B98" s="13" t="inlineStr">
        <is>
          <t>Móveis</t>
        </is>
      </c>
      <c r="C98" s="12" t="n">
        <v>-0.0004459238644228162</v>
      </c>
      <c r="D98" s="12" t="n">
        <v>-0.0001518592481248919</v>
      </c>
      <c r="E98" s="12" t="n">
        <v>-0.000392344492481644</v>
      </c>
      <c r="F98" s="12" t="n">
        <v>-0.0001641413336493317</v>
      </c>
      <c r="G98" s="12" t="n">
        <v>-4.469387622444193e-05</v>
      </c>
      <c r="H98" s="12" t="n">
        <v>-0.0001541841716513986</v>
      </c>
      <c r="I98" s="12" t="n">
        <v>-0.0009776081684284819</v>
      </c>
      <c r="J98" s="12" t="n">
        <v>-0.0003917874440808916</v>
      </c>
      <c r="K98" s="12" t="n">
        <v>-0.0003583855957867901</v>
      </c>
      <c r="L98" s="12" t="n">
        <v>-0.000679590232119133</v>
      </c>
      <c r="M98" s="12" t="n">
        <v>-0.001682566784370314</v>
      </c>
      <c r="N98" s="12" t="n">
        <v>-0.005179135943704416</v>
      </c>
      <c r="O98" s="12" t="n">
        <v>-0.001728335192173413</v>
      </c>
      <c r="P98" s="12" t="n">
        <v>-0.0002966104060381468</v>
      </c>
      <c r="Q98" s="12" t="n">
        <v>-0.0003939946349570149</v>
      </c>
      <c r="R98" s="12" t="n">
        <v>-0.0002773387303921452</v>
      </c>
      <c r="S98" s="12" t="n">
        <v>8.114366218311165e-06</v>
      </c>
      <c r="T98" s="12" t="n">
        <v>-2.871630225499782e-08</v>
      </c>
      <c r="U98" s="12" t="n">
        <v>6.796730755728573e-05</v>
      </c>
      <c r="V98" s="12" t="n">
        <v>9.838464028885647e-05</v>
      </c>
      <c r="W98" s="12" t="n">
        <v>-0.005481690314877724</v>
      </c>
      <c r="X98" s="12" t="n">
        <v>-0.03371907584956149</v>
      </c>
      <c r="Y98" s="12" t="n">
        <v>-0.01174472830110715</v>
      </c>
      <c r="Z98" s="12" t="n">
        <v>-0.1593730472631468</v>
      </c>
      <c r="AA98" s="12" t="n">
        <v>-0.03458619168209689</v>
      </c>
      <c r="AB98" s="12" t="n">
        <v>-0.01577860039045339</v>
      </c>
      <c r="AC98" s="12" t="n">
        <v>-7.495153747671526e-05</v>
      </c>
      <c r="AD98" s="12" t="n">
        <v>-0.004005362599804426</v>
      </c>
      <c r="AE98" s="12" t="n">
        <v>-0.0009869002200049598</v>
      </c>
      <c r="AF98" s="12" t="n">
        <v>-0.007718647093476835</v>
      </c>
      <c r="AG98" s="12" t="n">
        <v>-0.004987055620519079</v>
      </c>
      <c r="AH98" s="12" t="n">
        <v>-0.001902315713372884</v>
      </c>
      <c r="AI98" s="12" t="n">
        <v>-0.002329544143087313</v>
      </c>
      <c r="AJ98" s="12" t="n">
        <v>-0.0007277495755732975</v>
      </c>
      <c r="AK98" s="12" t="n">
        <v>-5.820472566279382e-05</v>
      </c>
      <c r="AL98" s="12" t="n">
        <v>-4.866543661932263e-05</v>
      </c>
      <c r="AM98" s="12" t="n">
        <v>4.493099084217814e-06</v>
      </c>
      <c r="AN98" s="12" t="n">
        <v>0.0003496948226838237</v>
      </c>
      <c r="AO98" s="12" t="n">
        <v>0.001026335490490978</v>
      </c>
      <c r="AP98" s="12" t="n">
        <v>0.0009038947508485847</v>
      </c>
      <c r="AQ98" s="12" t="n">
        <v>4.129271932531829e-05</v>
      </c>
      <c r="AR98" s="12" t="n">
        <v>0.0002481625390559015</v>
      </c>
      <c r="AS98" s="12" t="n">
        <v>0.0002412466848262455</v>
      </c>
      <c r="AT98" s="12" t="n">
        <v>0.0001182638691661801</v>
      </c>
      <c r="AU98" s="12" t="n">
        <v>-0.0007703378837882912</v>
      </c>
      <c r="AV98" s="12" t="n">
        <v>-0.001411187406395973</v>
      </c>
      <c r="AW98" s="12" t="n">
        <v>-0.0001160469997555748</v>
      </c>
      <c r="AX98" s="12" t="n">
        <v>-0.001018211263236793</v>
      </c>
      <c r="AY98" s="12" t="n">
        <v>-0.0003356358561501167</v>
      </c>
      <c r="AZ98" s="12" t="n">
        <v>-8.104526096161626e-05</v>
      </c>
      <c r="BA98" s="12" t="n">
        <v>-5.402519465536385e-05</v>
      </c>
      <c r="BB98" s="12" t="n">
        <v>-0.0001730813296173334</v>
      </c>
      <c r="BC98" s="12" t="n">
        <v>-0.0001338204703006646</v>
      </c>
      <c r="BD98" s="12" t="n">
        <v>-8.765596323157408e-05</v>
      </c>
      <c r="BE98" s="12" t="n">
        <v>-0.0001965614881046831</v>
      </c>
      <c r="BF98" s="12" t="n">
        <v>-3.996320495066175e-05</v>
      </c>
      <c r="BG98" s="12" t="n">
        <v>-1.042719245844449e-05</v>
      </c>
      <c r="BH98" s="12" t="n">
        <v>-0.0002788749997615522</v>
      </c>
      <c r="BI98" s="12" t="n">
        <v>2.566402101668197e-05</v>
      </c>
      <c r="BJ98" s="12" t="n">
        <v>-0.0002591887870925727</v>
      </c>
      <c r="BK98" s="12" t="n">
        <v>0.000366193920078566</v>
      </c>
      <c r="BL98" s="12" t="n">
        <v>0.0003301279983758355</v>
      </c>
      <c r="BM98" s="12" t="n">
        <v>0.0002090972506979374</v>
      </c>
      <c r="BN98" s="12" t="n">
        <v>0.001186006205535693</v>
      </c>
      <c r="BO98" s="12" t="n">
        <v>0.0009532606506961524</v>
      </c>
      <c r="BP98" s="12" t="n">
        <v>0.0004625331729216069</v>
      </c>
      <c r="BQ98" s="12" t="n">
        <v>0.0005096113702153524</v>
      </c>
      <c r="BR98" s="12" t="n">
        <v>9.166733941719119e-05</v>
      </c>
      <c r="BS98" s="12" t="n">
        <v>0.0001404256474258702</v>
      </c>
      <c r="BT98" s="12" t="n">
        <v>0.007249295564791754</v>
      </c>
      <c r="BU98" s="12" t="n">
        <v>0.0001786417733032482</v>
      </c>
      <c r="BV98" s="12" t="n">
        <v>-0.06980418193538397</v>
      </c>
      <c r="BW98" s="12" t="n">
        <v>-0.01919529879356174</v>
      </c>
      <c r="BX98" s="12" t="n">
        <v>-0.01240797626834161</v>
      </c>
      <c r="BY98" s="12" t="n">
        <v>-0.04147346489903322</v>
      </c>
      <c r="BZ98" s="12" t="n">
        <v>-0.0002052430570244853</v>
      </c>
      <c r="CA98" s="12" t="n">
        <v>-0.001102752280798063</v>
      </c>
      <c r="CB98" s="12" t="n">
        <v>0.0005656967940317016</v>
      </c>
      <c r="CC98" s="12" t="n">
        <v>0.0008864737729101415</v>
      </c>
      <c r="CD98" s="12" t="n">
        <v>0.0001274676066942271</v>
      </c>
      <c r="CE98" s="12" t="n">
        <v>0.002058343241762626</v>
      </c>
      <c r="CF98" s="12" t="n">
        <v>0.00349983145450074</v>
      </c>
      <c r="CG98" s="12" t="n">
        <v>0.004218626875830888</v>
      </c>
      <c r="CH98" s="12" t="n">
        <v>0.0007076138002558602</v>
      </c>
      <c r="CI98" s="12" t="n">
        <v>1.039444818518496</v>
      </c>
      <c r="CJ98" s="12" t="n">
        <v>0.0435466651056023</v>
      </c>
      <c r="CK98" s="12" t="n">
        <v>-6.809329954873351e-05</v>
      </c>
      <c r="CL98" s="12" t="n">
        <v>-2.350148181294302e-05</v>
      </c>
      <c r="CM98" s="12" t="n">
        <v>9.530925690790629e-05</v>
      </c>
      <c r="CN98" s="12" t="n">
        <v>0.0002542170255266124</v>
      </c>
      <c r="CO98" s="12" t="n">
        <v>0.0004152649558616639</v>
      </c>
      <c r="CP98" s="12" t="n">
        <v>0.000523214150298188</v>
      </c>
      <c r="CQ98" s="12" t="n">
        <v>0.0006073371129178151</v>
      </c>
      <c r="CR98" s="12" t="n">
        <v>0.0001144344905799548</v>
      </c>
      <c r="CS98" s="12" t="n">
        <v>0.0003031377881645356</v>
      </c>
      <c r="CT98" s="12" t="n">
        <v>0.001308728036172133</v>
      </c>
      <c r="CU98" s="12" t="n">
        <v>0.0004011767469049438</v>
      </c>
      <c r="CV98" s="12" t="n">
        <v>-0.0002730718675547369</v>
      </c>
      <c r="CW98" s="12" t="n">
        <v>0.0003150451180630366</v>
      </c>
      <c r="CX98" s="12" t="n">
        <v>0.00148179831479814</v>
      </c>
      <c r="CY98" s="12" t="n">
        <v>-0.0003230870353489536</v>
      </c>
      <c r="CZ98" s="12" t="n">
        <v>-0.00137560726728959</v>
      </c>
      <c r="DA98" s="12" t="n">
        <v>0.0001390184462371924</v>
      </c>
      <c r="DB98" s="12" t="n">
        <v>-0.0001657404072788669</v>
      </c>
      <c r="DC98" s="12" t="n">
        <v>-1.428702296487442e-05</v>
      </c>
      <c r="DD98" s="12" t="n">
        <v>-0.000553445443722172</v>
      </c>
      <c r="DE98" s="12" t="n">
        <v>-3.282029790469574e-05</v>
      </c>
      <c r="DF98" s="12" t="n">
        <v>4.072005723339857e-05</v>
      </c>
      <c r="DG98" s="12" t="n">
        <v>1.302605305381112e-05</v>
      </c>
      <c r="DH98" s="12" t="n">
        <v>-8.679590487072622e-06</v>
      </c>
      <c r="DI98" s="12" t="n">
        <v>0.0007429792197981859</v>
      </c>
      <c r="DJ98" s="12" t="n">
        <v>-0.0003696208227945191</v>
      </c>
      <c r="DK98" s="12" t="n">
        <v>3.818856804011821e-05</v>
      </c>
      <c r="DL98" s="12" t="n">
        <v>0.000398533783704122</v>
      </c>
      <c r="DM98" s="12" t="n">
        <v>-0.0002145249269499018</v>
      </c>
      <c r="DN98" s="12" t="n">
        <v>-0.0001359219060525629</v>
      </c>
      <c r="DO98" s="12" t="n">
        <v>-4.360065170038673e-05</v>
      </c>
      <c r="DP98" s="12" t="n">
        <v>7.225519345248219e-05</v>
      </c>
      <c r="DQ98" s="12" t="n">
        <v>0.005769591595633739</v>
      </c>
      <c r="DR98" s="12" t="n">
        <v>0.0001934501225333841</v>
      </c>
      <c r="DS98" s="12" t="n">
        <v>-2.779206470690943e-05</v>
      </c>
      <c r="DT98" s="12" t="n">
        <v>0.0006582534099627318</v>
      </c>
      <c r="DU98" s="12" t="n">
        <v>0.00158938107375686</v>
      </c>
      <c r="DV98" s="12" t="n">
        <v>0.0002879846325506501</v>
      </c>
      <c r="DW98" s="12" t="n">
        <v>-0.000492042239911706</v>
      </c>
      <c r="DX98" s="12" t="n">
        <v>-0.0009058139001821511</v>
      </c>
      <c r="DY98" s="12" t="n">
        <v>-0.0007603019594845653</v>
      </c>
      <c r="DZ98" s="12" t="n">
        <v>0</v>
      </c>
    </row>
    <row r="99">
      <c r="A99" s="14" t="n">
        <v>86</v>
      </c>
      <c r="B99" s="9" t="inlineStr">
        <is>
          <t>Produtos de industrias diversas</t>
        </is>
      </c>
      <c r="C99" s="14" t="n">
        <v>0.0009961304481495832</v>
      </c>
      <c r="D99" s="14" t="n">
        <v>0.0001101975381187813</v>
      </c>
      <c r="E99" s="14" t="n">
        <v>0.002436765845862929</v>
      </c>
      <c r="F99" s="14" t="n">
        <v>0.0008978634261383026</v>
      </c>
      <c r="G99" s="14" t="n">
        <v>0.0001132316371728852</v>
      </c>
      <c r="H99" s="14" t="n">
        <v>0.00011681037384775</v>
      </c>
      <c r="I99" s="14" t="n">
        <v>0.005153537248481911</v>
      </c>
      <c r="J99" s="14" t="n">
        <v>0.0005602478298488439</v>
      </c>
      <c r="K99" s="14" t="n">
        <v>0.001146589556198718</v>
      </c>
      <c r="L99" s="14" t="n">
        <v>-0.01004417091466792</v>
      </c>
      <c r="M99" s="14" t="n">
        <v>-0.02463063812088129</v>
      </c>
      <c r="N99" s="14" t="n">
        <v>-0.07652457691756626</v>
      </c>
      <c r="O99" s="14" t="n">
        <v>-0.02572907719472463</v>
      </c>
      <c r="P99" s="14" t="n">
        <v>-0.004465959845272293</v>
      </c>
      <c r="Q99" s="14" t="n">
        <v>-0.005544530465261655</v>
      </c>
      <c r="R99" s="14" t="n">
        <v>-0.006004243108564568</v>
      </c>
      <c r="S99" s="14" t="n">
        <v>-0.0007875534594030932</v>
      </c>
      <c r="T99" s="14" t="n">
        <v>0.0005001446001798109</v>
      </c>
      <c r="U99" s="14" t="n">
        <v>0.0007343277216851232</v>
      </c>
      <c r="V99" s="14" t="n">
        <v>0.0007502732455214503</v>
      </c>
      <c r="W99" s="14" t="n">
        <v>-0.09317142461573967</v>
      </c>
      <c r="X99" s="14" t="n">
        <v>-0.5724747675767117</v>
      </c>
      <c r="Y99" s="14" t="n">
        <v>-0.200811702342933</v>
      </c>
      <c r="Z99" s="14" t="n">
        <v>-2.705787095937125</v>
      </c>
      <c r="AA99" s="14" t="n">
        <v>-0.6014668415715796</v>
      </c>
      <c r="AB99" s="14" t="n">
        <v>-0.2677998157405909</v>
      </c>
      <c r="AC99" s="14" t="n">
        <v>6.771808978936782e-06</v>
      </c>
      <c r="AD99" s="14" t="n">
        <v>-0.05955576814281858</v>
      </c>
      <c r="AE99" s="14" t="n">
        <v>-0.0158087717265968</v>
      </c>
      <c r="AF99" s="14" t="n">
        <v>-0.1140214603699473</v>
      </c>
      <c r="AG99" s="14" t="n">
        <v>-0.07956186922987347</v>
      </c>
      <c r="AH99" s="14" t="n">
        <v>-0.02913903177001108</v>
      </c>
      <c r="AI99" s="14" t="n">
        <v>-0.03461207348544555</v>
      </c>
      <c r="AJ99" s="14" t="n">
        <v>-0.01354640337078141</v>
      </c>
      <c r="AK99" s="14" t="n">
        <v>-0.001829440337644306</v>
      </c>
      <c r="AL99" s="14" t="n">
        <v>-0.0003000406541030484</v>
      </c>
      <c r="AM99" s="14" t="n">
        <v>-0.001396117495724088</v>
      </c>
      <c r="AN99" s="14" t="n">
        <v>0.003141562419203936</v>
      </c>
      <c r="AO99" s="14" t="n">
        <v>0.002056381321739626</v>
      </c>
      <c r="AP99" s="14" t="n">
        <v>0.01537271193523375</v>
      </c>
      <c r="AQ99" s="14" t="n">
        <v>0.0003221299896681066</v>
      </c>
      <c r="AR99" s="14" t="n">
        <v>0.0001409061625681602</v>
      </c>
      <c r="AS99" s="14" t="n">
        <v>-0.0006852012802661057</v>
      </c>
      <c r="AT99" s="14" t="n">
        <v>-0.0002846676267446899</v>
      </c>
      <c r="AU99" s="14" t="n">
        <v>-0.002142202664845148</v>
      </c>
      <c r="AV99" s="14" t="n">
        <v>-0.008921948747117743</v>
      </c>
      <c r="AW99" s="14" t="n">
        <v>-0.0007336838320575994</v>
      </c>
      <c r="AX99" s="14" t="n">
        <v>-0.006437436064949982</v>
      </c>
      <c r="AY99" s="14" t="n">
        <v>-0.002121990242184796</v>
      </c>
      <c r="AZ99" s="14" t="n">
        <v>-0.0005123923734148101</v>
      </c>
      <c r="BA99" s="14" t="n">
        <v>-0.0003743542354365735</v>
      </c>
      <c r="BB99" s="14" t="n">
        <v>-0.002346085672606223</v>
      </c>
      <c r="BC99" s="14" t="n">
        <v>0.001573923932724531</v>
      </c>
      <c r="BD99" s="14" t="n">
        <v>0.001141770717424674</v>
      </c>
      <c r="BE99" s="14" t="n">
        <v>0.0005783654261611295</v>
      </c>
      <c r="BF99" s="14" t="n">
        <v>0.001548696635024926</v>
      </c>
      <c r="BG99" s="14" t="n">
        <v>0.0005574079259527137</v>
      </c>
      <c r="BH99" s="14" t="n">
        <v>-0.003918819254658401</v>
      </c>
      <c r="BI99" s="14" t="n">
        <v>0.001299882522849011</v>
      </c>
      <c r="BJ99" s="14" t="n">
        <v>-0.006372726936501321</v>
      </c>
      <c r="BK99" s="14" t="n">
        <v>0.000423851587934294</v>
      </c>
      <c r="BL99" s="14" t="n">
        <v>0.002084856321336346</v>
      </c>
      <c r="BM99" s="14" t="n">
        <v>0.0006847242710801443</v>
      </c>
      <c r="BN99" s="14" t="n">
        <v>0.01311378586463561</v>
      </c>
      <c r="BO99" s="14" t="n">
        <v>0.007032180799390424</v>
      </c>
      <c r="BP99" s="14" t="n">
        <v>0.003192534722377969</v>
      </c>
      <c r="BQ99" s="14" t="n">
        <v>0.003082342146420296</v>
      </c>
      <c r="BR99" s="14" t="n">
        <v>0.0004618810674561425</v>
      </c>
      <c r="BS99" s="14" t="n">
        <v>0.0005071971483225034</v>
      </c>
      <c r="BT99" s="14" t="n">
        <v>0.007591881821950179</v>
      </c>
      <c r="BU99" s="14" t="n">
        <v>0.0001880025741844258</v>
      </c>
      <c r="BV99" s="14" t="n">
        <v>-0.150739873728912</v>
      </c>
      <c r="BW99" s="14" t="n">
        <v>-0.04140973551111364</v>
      </c>
      <c r="BX99" s="14" t="n">
        <v>-0.02675599183762531</v>
      </c>
      <c r="BY99" s="14" t="n">
        <v>-0.1028757909256397</v>
      </c>
      <c r="BZ99" s="14" t="n">
        <v>-0.0004164746302924612</v>
      </c>
      <c r="CA99" s="14" t="n">
        <v>-0.00202590825772703</v>
      </c>
      <c r="CB99" s="14" t="n">
        <v>0.008940800055162328</v>
      </c>
      <c r="CC99" s="14" t="n">
        <v>0.01433227903208897</v>
      </c>
      <c r="CD99" s="14" t="n">
        <v>0.003356602392487432</v>
      </c>
      <c r="CE99" s="14" t="n">
        <v>0.002165309184714961</v>
      </c>
      <c r="CF99" s="14" t="n">
        <v>0.003702158842293145</v>
      </c>
      <c r="CG99" s="14" t="n">
        <v>0.0004565824051258247</v>
      </c>
      <c r="CH99" s="14" t="n">
        <v>0.0006427488890377194</v>
      </c>
      <c r="CI99" s="14" t="n">
        <v>0.01517836644369587</v>
      </c>
      <c r="CJ99" s="14" t="n">
        <v>1.016064156668477</v>
      </c>
      <c r="CK99" s="14" t="n">
        <v>0.0009470697746188902</v>
      </c>
      <c r="CL99" s="14" t="n">
        <v>0.0001585554525436035</v>
      </c>
      <c r="CM99" s="14" t="n">
        <v>0.0003315262914055462</v>
      </c>
      <c r="CN99" s="14" t="n">
        <v>0.003183034620173305</v>
      </c>
      <c r="CO99" s="14" t="n">
        <v>0.00546846978517367</v>
      </c>
      <c r="CP99" s="14" t="n">
        <v>0.00653845598540138</v>
      </c>
      <c r="CQ99" s="14" t="n">
        <v>0.0002202953405455839</v>
      </c>
      <c r="CR99" s="14" t="n">
        <v>9.944593393770404e-05</v>
      </c>
      <c r="CS99" s="14" t="n">
        <v>0.0003753297852631729</v>
      </c>
      <c r="CT99" s="14" t="n">
        <v>0.00131752203644032</v>
      </c>
      <c r="CU99" s="14" t="n">
        <v>0.003734690415455522</v>
      </c>
      <c r="CV99" s="14" t="n">
        <v>-0.00188846579580273</v>
      </c>
      <c r="CW99" s="14" t="n">
        <v>0.001040423643940226</v>
      </c>
      <c r="CX99" s="14" t="n">
        <v>0.005814032153222998</v>
      </c>
      <c r="CY99" s="14" t="n">
        <v>-0.00699842039756153</v>
      </c>
      <c r="CZ99" s="14" t="n">
        <v>-0.02339228729700497</v>
      </c>
      <c r="DA99" s="14" t="n">
        <v>-0.001220297690078612</v>
      </c>
      <c r="DB99" s="14" t="n">
        <v>0.0003854256087318143</v>
      </c>
      <c r="DC99" s="14" t="n">
        <v>0.0001550571010669068</v>
      </c>
      <c r="DD99" s="14" t="n">
        <v>-0.0007509129305828554</v>
      </c>
      <c r="DE99" s="14" t="n">
        <v>0.000137507487532135</v>
      </c>
      <c r="DF99" s="14" t="n">
        <v>0.00038018357441656</v>
      </c>
      <c r="DG99" s="14" t="n">
        <v>0.0003030852000730043</v>
      </c>
      <c r="DH99" s="14" t="n">
        <v>0.00060261341109281</v>
      </c>
      <c r="DI99" s="14" t="n">
        <v>-0.001184834377787386</v>
      </c>
      <c r="DJ99" s="14" t="n">
        <v>0.002706863340657634</v>
      </c>
      <c r="DK99" s="14" t="n">
        <v>0.001621883377569858</v>
      </c>
      <c r="DL99" s="14" t="n">
        <v>0.005935231781809785</v>
      </c>
      <c r="DM99" s="14" t="n">
        <v>0.0004941055576742519</v>
      </c>
      <c r="DN99" s="14" t="n">
        <v>0.0003065968397841819</v>
      </c>
      <c r="DO99" s="14" t="n">
        <v>0.0003569663025000208</v>
      </c>
      <c r="DP99" s="14" t="n">
        <v>-0.0008466863651498761</v>
      </c>
      <c r="DQ99" s="14" t="n">
        <v>-0.06760807497829195</v>
      </c>
      <c r="DR99" s="14" t="n">
        <v>0.0006406133481067039</v>
      </c>
      <c r="DS99" s="14" t="n">
        <v>-0.0005144177819003653</v>
      </c>
      <c r="DT99" s="14" t="n">
        <v>0.0105970500375939</v>
      </c>
      <c r="DU99" s="14" t="n">
        <v>0.03591157441726678</v>
      </c>
      <c r="DV99" s="14" t="n">
        <v>0.002360704504571111</v>
      </c>
      <c r="DW99" s="14" t="n">
        <v>-0.003859061079476316</v>
      </c>
      <c r="DX99" s="14" t="n">
        <v>-0.008863094519282001</v>
      </c>
      <c r="DY99" s="14" t="n">
        <v>-0.006096265930040124</v>
      </c>
      <c r="DZ99" s="14" t="n">
        <v>0</v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0.09436384597759172</v>
      </c>
      <c r="D100" s="12" t="n">
        <v>0.02146614451320735</v>
      </c>
      <c r="E100" s="12" t="n">
        <v>0.1597926950579082</v>
      </c>
      <c r="F100" s="12" t="n">
        <v>0.06097184745312003</v>
      </c>
      <c r="G100" s="12" t="n">
        <v>0.01025530904435913</v>
      </c>
      <c r="H100" s="12" t="n">
        <v>0.02159646436205221</v>
      </c>
      <c r="I100" s="12" t="n">
        <v>0.3537597346434011</v>
      </c>
      <c r="J100" s="12" t="n">
        <v>0.06802534450477958</v>
      </c>
      <c r="K100" s="12" t="n">
        <v>0.09328226958325284</v>
      </c>
      <c r="L100" s="12" t="n">
        <v>-0.4130338799113568</v>
      </c>
      <c r="M100" s="12" t="n">
        <v>-1.011027949531707</v>
      </c>
      <c r="N100" s="12" t="n">
        <v>-3.146277994593273</v>
      </c>
      <c r="O100" s="12" t="n">
        <v>-1.059233123920132</v>
      </c>
      <c r="P100" s="12" t="n">
        <v>-0.1895601839607756</v>
      </c>
      <c r="Q100" s="12" t="n">
        <v>-0.2387660301010254</v>
      </c>
      <c r="R100" s="12" t="n">
        <v>0.4777112320273594</v>
      </c>
      <c r="S100" s="12" t="n">
        <v>-0.004735908061462436</v>
      </c>
      <c r="T100" s="12" t="n">
        <v>0.02236958703579739</v>
      </c>
      <c r="U100" s="12" t="n">
        <v>0.02047577770517254</v>
      </c>
      <c r="V100" s="12" t="n">
        <v>0.04722421792986514</v>
      </c>
      <c r="W100" s="12" t="n">
        <v>-3.910233788192623</v>
      </c>
      <c r="X100" s="12" t="n">
        <v>-24.02109710933556</v>
      </c>
      <c r="Y100" s="12" t="n">
        <v>-8.436455655487572</v>
      </c>
      <c r="Z100" s="12" t="n">
        <v>-113.5351542544169</v>
      </c>
      <c r="AA100" s="12" t="n">
        <v>-25.34019266246014</v>
      </c>
      <c r="AB100" s="12" t="n">
        <v>-11.23644592446252</v>
      </c>
      <c r="AC100" s="12" t="n">
        <v>0.0197761628882008</v>
      </c>
      <c r="AD100" s="12" t="n">
        <v>-2.458942675636928</v>
      </c>
      <c r="AE100" s="12" t="n">
        <v>-0.6609243938568767</v>
      </c>
      <c r="AF100" s="12" t="n">
        <v>-4.705430385054485</v>
      </c>
      <c r="AG100" s="12" t="n">
        <v>-3.32618672694566</v>
      </c>
      <c r="AH100" s="12" t="n">
        <v>-1.211189542336746</v>
      </c>
      <c r="AI100" s="12" t="n">
        <v>-1.428479604816984</v>
      </c>
      <c r="AJ100" s="12" t="n">
        <v>-0.5809999196342597</v>
      </c>
      <c r="AK100" s="12" t="n">
        <v>-0.08561071041470809</v>
      </c>
      <c r="AL100" s="12" t="n">
        <v>-0.01288821372267397</v>
      </c>
      <c r="AM100" s="12" t="n">
        <v>-0.01027681336393156</v>
      </c>
      <c r="AN100" s="12" t="n">
        <v>0.1046323192621861</v>
      </c>
      <c r="AO100" s="12" t="n">
        <v>0.08035813586403322</v>
      </c>
      <c r="AP100" s="12" t="n">
        <v>0.01910433755734974</v>
      </c>
      <c r="AQ100" s="12" t="n">
        <v>-0.166766007019839</v>
      </c>
      <c r="AR100" s="12" t="n">
        <v>0.01359873138674886</v>
      </c>
      <c r="AS100" s="12" t="n">
        <v>0.1089169304133425</v>
      </c>
      <c r="AT100" s="12" t="n">
        <v>0.04316647489291066</v>
      </c>
      <c r="AU100" s="12" t="n">
        <v>0.06926007450338467</v>
      </c>
      <c r="AV100" s="12" t="n">
        <v>0.07216590525718701</v>
      </c>
      <c r="AW100" s="12" t="n">
        <v>0.005934461115359347</v>
      </c>
      <c r="AX100" s="12" t="n">
        <v>0.0520697231434404</v>
      </c>
      <c r="AY100" s="12" t="n">
        <v>0.01716388998800896</v>
      </c>
      <c r="AZ100" s="12" t="n">
        <v>0.004144527224089216</v>
      </c>
      <c r="BA100" s="12" t="n">
        <v>0.003747040343693328</v>
      </c>
      <c r="BB100" s="12" t="n">
        <v>-0.08860709614746665</v>
      </c>
      <c r="BC100" s="12" t="n">
        <v>0.09892665285671216</v>
      </c>
      <c r="BD100" s="12" t="n">
        <v>0.06970380689327481</v>
      </c>
      <c r="BE100" s="12" t="n">
        <v>0.05664100867279107</v>
      </c>
      <c r="BF100" s="12" t="n">
        <v>0.09470864608219991</v>
      </c>
      <c r="BG100" s="12" t="n">
        <v>0.00639586452600886</v>
      </c>
      <c r="BH100" s="12" t="n">
        <v>-0.1738007354820274</v>
      </c>
      <c r="BI100" s="12" t="n">
        <v>0.01030434726671144</v>
      </c>
      <c r="BJ100" s="12" t="n">
        <v>-0.2657913250457667</v>
      </c>
      <c r="BK100" s="12" t="n">
        <v>-0.02673041483379856</v>
      </c>
      <c r="BL100" s="12" t="n">
        <v>0.1114709499101909</v>
      </c>
      <c r="BM100" s="12" t="n">
        <v>0.03591102601910877</v>
      </c>
      <c r="BN100" s="12" t="n">
        <v>0.3865356832243658</v>
      </c>
      <c r="BO100" s="12" t="n">
        <v>0.1917903822289949</v>
      </c>
      <c r="BP100" s="12" t="n">
        <v>0.09214021014034757</v>
      </c>
      <c r="BQ100" s="12" t="n">
        <v>0.550531375524799</v>
      </c>
      <c r="BR100" s="12" t="n">
        <v>0.08836941120097104</v>
      </c>
      <c r="BS100" s="12" t="n">
        <v>0.07129836676616064</v>
      </c>
      <c r="BT100" s="12" t="n">
        <v>0.7808696101738477</v>
      </c>
      <c r="BU100" s="12" t="n">
        <v>0.02829398753138654</v>
      </c>
      <c r="BV100" s="12" t="n">
        <v>-0.2081454782847688</v>
      </c>
      <c r="BW100" s="12" t="n">
        <v>-0.06971734073666983</v>
      </c>
      <c r="BX100" s="12" t="n">
        <v>-0.0393267636073641</v>
      </c>
      <c r="BY100" s="12" t="n">
        <v>-0.1338229317335017</v>
      </c>
      <c r="BZ100" s="12" t="n">
        <v>0.04025179646897596</v>
      </c>
      <c r="CA100" s="12" t="n">
        <v>0.1257809603096421</v>
      </c>
      <c r="CB100" s="12" t="n">
        <v>0.1224164037710752</v>
      </c>
      <c r="CC100" s="12" t="n">
        <v>0.2010912716376242</v>
      </c>
      <c r="CD100" s="12" t="n">
        <v>0.05344685203875184</v>
      </c>
      <c r="CE100" s="12" t="n">
        <v>0.03742146478904401</v>
      </c>
      <c r="CF100" s="12" t="n">
        <v>0.06495089117646362</v>
      </c>
      <c r="CG100" s="12" t="n">
        <v>0.04436888799495586</v>
      </c>
      <c r="CH100" s="12" t="n">
        <v>0.02327153500216794</v>
      </c>
      <c r="CI100" s="12" t="n">
        <v>0.03607538165200189</v>
      </c>
      <c r="CJ100" s="12" t="n">
        <v>0.02309287796865771</v>
      </c>
      <c r="CK100" s="12" t="n">
        <v>1.023577820881813</v>
      </c>
      <c r="CL100" s="12" t="n">
        <v>0.01023695409671847</v>
      </c>
      <c r="CM100" s="12" t="n">
        <v>-0.01368404764042286</v>
      </c>
      <c r="CN100" s="12" t="n">
        <v>0.06340848924219254</v>
      </c>
      <c r="CO100" s="12" t="n">
        <v>0.1159372340760757</v>
      </c>
      <c r="CP100" s="12" t="n">
        <v>0.1270567032750146</v>
      </c>
      <c r="CQ100" s="12" t="n">
        <v>0.00899619136536345</v>
      </c>
      <c r="CR100" s="12" t="n">
        <v>-0.009073919979355586</v>
      </c>
      <c r="CS100" s="12" t="n">
        <v>0.008737917476440418</v>
      </c>
      <c r="CT100" s="12" t="n">
        <v>0.01569801216612579</v>
      </c>
      <c r="CU100" s="12" t="n">
        <v>0.04154503238339678</v>
      </c>
      <c r="CV100" s="12" t="n">
        <v>0.004244850002190789</v>
      </c>
      <c r="CW100" s="12" t="n">
        <v>0.02053646522160752</v>
      </c>
      <c r="CX100" s="12" t="n">
        <v>0.1447379499949194</v>
      </c>
      <c r="CY100" s="12" t="n">
        <v>-0.3301178818822977</v>
      </c>
      <c r="CZ100" s="12" t="n">
        <v>-0.9845300189001522</v>
      </c>
      <c r="DA100" s="12" t="n">
        <v>-0.08624771181884626</v>
      </c>
      <c r="DB100" s="12" t="n">
        <v>-0.02742194108276901</v>
      </c>
      <c r="DC100" s="12" t="n">
        <v>-0.01123524086485269</v>
      </c>
      <c r="DD100" s="12" t="n">
        <v>-0.002404395119666127</v>
      </c>
      <c r="DE100" s="12" t="n">
        <v>-0.00785140015453376</v>
      </c>
      <c r="DF100" s="12" t="n">
        <v>-0.006929956587792033</v>
      </c>
      <c r="DG100" s="12" t="n">
        <v>0.0009172381592853845</v>
      </c>
      <c r="DH100" s="12" t="n">
        <v>-0.01041419531082162</v>
      </c>
      <c r="DI100" s="12" t="n">
        <v>-0.4609987697049945</v>
      </c>
      <c r="DJ100" s="12" t="n">
        <v>-0.03437056457223924</v>
      </c>
      <c r="DK100" s="12" t="n">
        <v>-0.02492350380313505</v>
      </c>
      <c r="DL100" s="12" t="n">
        <v>-0.02367912303197316</v>
      </c>
      <c r="DM100" s="12" t="n">
        <v>-0.01176886503736006</v>
      </c>
      <c r="DN100" s="12" t="n">
        <v>-0.009793304452904763</v>
      </c>
      <c r="DO100" s="12" t="n">
        <v>0.004827471408163826</v>
      </c>
      <c r="DP100" s="12" t="n">
        <v>-0.06769983485223344</v>
      </c>
      <c r="DQ100" s="12" t="n">
        <v>-5.40584530364744</v>
      </c>
      <c r="DR100" s="12" t="n">
        <v>-0.06397503650499521</v>
      </c>
      <c r="DS100" s="12" t="n">
        <v>-0.0433280402890043</v>
      </c>
      <c r="DT100" s="12" t="n">
        <v>-0.1331643662517939</v>
      </c>
      <c r="DU100" s="12" t="n">
        <v>-0.0507343162554103</v>
      </c>
      <c r="DV100" s="12" t="n">
        <v>-0.03732127362817828</v>
      </c>
      <c r="DW100" s="12" t="n">
        <v>-0.1799731796855227</v>
      </c>
      <c r="DX100" s="12" t="n">
        <v>-0.4514651790143824</v>
      </c>
      <c r="DY100" s="12" t="n">
        <v>-0.2867216462234641</v>
      </c>
      <c r="DZ100" s="12" t="n">
        <v>0</v>
      </c>
    </row>
    <row r="101">
      <c r="A101" s="14" t="n">
        <v>88</v>
      </c>
      <c r="B101" s="9" t="inlineStr">
        <is>
          <t>Eletricidade, gás e outras utilidades</t>
        </is>
      </c>
      <c r="C101" s="14" t="n">
        <v>-0.2599489678498604</v>
      </c>
      <c r="D101" s="14" t="n">
        <v>-0.08137807942143133</v>
      </c>
      <c r="E101" s="14" t="n">
        <v>-0.2649351946451267</v>
      </c>
      <c r="F101" s="14" t="n">
        <v>-0.1077037937779363</v>
      </c>
      <c r="G101" s="14" t="n">
        <v>-0.02594280312807965</v>
      </c>
      <c r="H101" s="14" t="n">
        <v>-0.08407741698194947</v>
      </c>
      <c r="I101" s="14" t="n">
        <v>-0.6364697109246152</v>
      </c>
      <c r="J101" s="14" t="n">
        <v>-0.2192016319975398</v>
      </c>
      <c r="K101" s="14" t="n">
        <v>-0.2195787186255443</v>
      </c>
      <c r="L101" s="14" t="n">
        <v>-0.09130127198979095</v>
      </c>
      <c r="M101" s="14" t="n">
        <v>-0.231748336600049</v>
      </c>
      <c r="N101" s="14" t="n">
        <v>-0.6950863511419367</v>
      </c>
      <c r="O101" s="14" t="n">
        <v>-0.227008308808318</v>
      </c>
      <c r="P101" s="14" t="n">
        <v>-0.04679426057270136</v>
      </c>
      <c r="Q101" s="14" t="n">
        <v>-0.05814568403825422</v>
      </c>
      <c r="R101" s="14" t="n">
        <v>0.3009041190283024</v>
      </c>
      <c r="S101" s="14" t="n">
        <v>0.0342013422827828</v>
      </c>
      <c r="T101" s="14" t="n">
        <v>-0.00724241339813154</v>
      </c>
      <c r="U101" s="14" t="n">
        <v>0.01627999639095569</v>
      </c>
      <c r="V101" s="14" t="n">
        <v>0.02632094482575565</v>
      </c>
      <c r="W101" s="14" t="n">
        <v>-0.7787438597004427</v>
      </c>
      <c r="X101" s="14" t="n">
        <v>-4.796150548922344</v>
      </c>
      <c r="Y101" s="14" t="n">
        <v>-1.660177834479731</v>
      </c>
      <c r="Z101" s="14" t="n">
        <v>-22.67251193625013</v>
      </c>
      <c r="AA101" s="14" t="n">
        <v>-4.777837500299166</v>
      </c>
      <c r="AB101" s="14" t="n">
        <v>-2.24563865653607</v>
      </c>
      <c r="AC101" s="14" t="n">
        <v>-0.06788002296071353</v>
      </c>
      <c r="AD101" s="14" t="n">
        <v>-0.9819487927626667</v>
      </c>
      <c r="AE101" s="14" t="n">
        <v>-0.2242461533998097</v>
      </c>
      <c r="AF101" s="14" t="n">
        <v>-1.962347384899274</v>
      </c>
      <c r="AG101" s="14" t="n">
        <v>-1.151835245426332</v>
      </c>
      <c r="AH101" s="14" t="n">
        <v>-0.4838594114502284</v>
      </c>
      <c r="AI101" s="14" t="n">
        <v>-0.5677957503314439</v>
      </c>
      <c r="AJ101" s="14" t="n">
        <v>-0.1550499869793889</v>
      </c>
      <c r="AK101" s="14" t="n">
        <v>-0.00817715828306294</v>
      </c>
      <c r="AL101" s="14" t="n">
        <v>-0.01507363748086848</v>
      </c>
      <c r="AM101" s="14" t="n">
        <v>-0.3399333276972744</v>
      </c>
      <c r="AN101" s="14" t="n">
        <v>-0.1587152473250023</v>
      </c>
      <c r="AO101" s="14" t="n">
        <v>-0.1154082164421313</v>
      </c>
      <c r="AP101" s="14" t="n">
        <v>-0.03548854418546548</v>
      </c>
      <c r="AQ101" s="14" t="n">
        <v>-0.03320802374174488</v>
      </c>
      <c r="AR101" s="14" t="n">
        <v>0.04266028385098583</v>
      </c>
      <c r="AS101" s="14" t="n">
        <v>0.118299809044637</v>
      </c>
      <c r="AT101" s="14" t="n">
        <v>0.04859270415032513</v>
      </c>
      <c r="AU101" s="14" t="n">
        <v>-0.05596160733765668</v>
      </c>
      <c r="AV101" s="14" t="n">
        <v>-1.283008910475305</v>
      </c>
      <c r="AW101" s="14" t="n">
        <v>-0.1055064224960568</v>
      </c>
      <c r="AX101" s="14" t="n">
        <v>-0.9257268861373045</v>
      </c>
      <c r="AY101" s="14" t="n">
        <v>-0.3051499695673848</v>
      </c>
      <c r="AZ101" s="14" t="n">
        <v>-0.07368390016398231</v>
      </c>
      <c r="BA101" s="14" t="n">
        <v>-0.05685562291509826</v>
      </c>
      <c r="BB101" s="14" t="n">
        <v>-0.05601262719306744</v>
      </c>
      <c r="BC101" s="14" t="n">
        <v>-0.2290474356357868</v>
      </c>
      <c r="BD101" s="14" t="n">
        <v>-0.1474618200659507</v>
      </c>
      <c r="BE101" s="14" t="n">
        <v>-0.2158429821136253</v>
      </c>
      <c r="BF101" s="14" t="n">
        <v>-0.1791384782424948</v>
      </c>
      <c r="BG101" s="14" t="n">
        <v>-0.09239015096737811</v>
      </c>
      <c r="BH101" s="14" t="n">
        <v>-0.1999749340282652</v>
      </c>
      <c r="BI101" s="14" t="n">
        <v>-0.1771263941438281</v>
      </c>
      <c r="BJ101" s="14" t="n">
        <v>-0.08152251166813103</v>
      </c>
      <c r="BK101" s="14" t="n">
        <v>0.05873115708404112</v>
      </c>
      <c r="BL101" s="14" t="n">
        <v>-0.05174745669857704</v>
      </c>
      <c r="BM101" s="14" t="n">
        <v>-0.01175738552572189</v>
      </c>
      <c r="BN101" s="14" t="n">
        <v>0.661601545710637</v>
      </c>
      <c r="BO101" s="14" t="n">
        <v>0.3819065513235155</v>
      </c>
      <c r="BP101" s="14" t="n">
        <v>0.1557028643506505</v>
      </c>
      <c r="BQ101" s="14" t="n">
        <v>0.2913672223251947</v>
      </c>
      <c r="BR101" s="14" t="n">
        <v>0.05308372424585674</v>
      </c>
      <c r="BS101" s="14" t="n">
        <v>0.08154258683204059</v>
      </c>
      <c r="BT101" s="14" t="n">
        <v>0.8995257290799097</v>
      </c>
      <c r="BU101" s="14" t="n">
        <v>0.0367577858203111</v>
      </c>
      <c r="BV101" s="14" t="n">
        <v>-5.738573661173747</v>
      </c>
      <c r="BW101" s="14" t="n">
        <v>-1.532242089466786</v>
      </c>
      <c r="BX101" s="14" t="n">
        <v>-1.013613821740047</v>
      </c>
      <c r="BY101" s="14" t="n">
        <v>-3.955171984660784</v>
      </c>
      <c r="BZ101" s="14" t="n">
        <v>0.002913251309875766</v>
      </c>
      <c r="CA101" s="14" t="n">
        <v>0.03524076635862981</v>
      </c>
      <c r="CB101" s="14" t="n">
        <v>0.101164718286352</v>
      </c>
      <c r="CC101" s="14" t="n">
        <v>0.1609709668663872</v>
      </c>
      <c r="CD101" s="14" t="n">
        <v>0.0261146222647988</v>
      </c>
      <c r="CE101" s="14" t="n">
        <v>0.02466806158631378</v>
      </c>
      <c r="CF101" s="14" t="n">
        <v>0.04272573207329397</v>
      </c>
      <c r="CG101" s="14" t="n">
        <v>0.0291002417342755</v>
      </c>
      <c r="CH101" s="14" t="n">
        <v>0.0171354875350952</v>
      </c>
      <c r="CI101" s="14" t="n">
        <v>0.04809147863286349</v>
      </c>
      <c r="CJ101" s="14" t="n">
        <v>0.01453390174829335</v>
      </c>
      <c r="CK101" s="14" t="n">
        <v>0.02009921815874347</v>
      </c>
      <c r="CL101" s="14" t="n">
        <v>1.553194639370538</v>
      </c>
      <c r="CM101" s="14" t="n">
        <v>0.0716679495137304</v>
      </c>
      <c r="CN101" s="14" t="n">
        <v>0.07606177528688041</v>
      </c>
      <c r="CO101" s="14" t="n">
        <v>0.1202089918017491</v>
      </c>
      <c r="CP101" s="14" t="n">
        <v>0.1580524905942169</v>
      </c>
      <c r="CQ101" s="14" t="n">
        <v>0.0210144396089592</v>
      </c>
      <c r="CR101" s="14" t="n">
        <v>0.03434317062672485</v>
      </c>
      <c r="CS101" s="14" t="n">
        <v>-0.0108349369400485</v>
      </c>
      <c r="CT101" s="14" t="n">
        <v>-0.04747932045640119</v>
      </c>
      <c r="CU101" s="14" t="n">
        <v>-0.01866415948756375</v>
      </c>
      <c r="CV101" s="14" t="n">
        <v>-0.274255557073454</v>
      </c>
      <c r="CW101" s="14" t="n">
        <v>0.01305348813065055</v>
      </c>
      <c r="CX101" s="14" t="n">
        <v>0.05515063118787612</v>
      </c>
      <c r="CY101" s="14" t="n">
        <v>0.04317972843919751</v>
      </c>
      <c r="CZ101" s="14" t="n">
        <v>-0.1972572281775847</v>
      </c>
      <c r="DA101" s="14" t="n">
        <v>0.03037463498660458</v>
      </c>
      <c r="DB101" s="14" t="n">
        <v>0.01754402515036404</v>
      </c>
      <c r="DC101" s="14" t="n">
        <v>0.05661909992777015</v>
      </c>
      <c r="DD101" s="14" t="n">
        <v>-0.02580907034980763</v>
      </c>
      <c r="DE101" s="14" t="n">
        <v>0.009017535773027196</v>
      </c>
      <c r="DF101" s="14" t="n">
        <v>0.04780871741279733</v>
      </c>
      <c r="DG101" s="14" t="n">
        <v>0.006014606181388873</v>
      </c>
      <c r="DH101" s="14" t="n">
        <v>0.0112903426438141</v>
      </c>
      <c r="DI101" s="14" t="n">
        <v>-0.01471165384193817</v>
      </c>
      <c r="DJ101" s="14" t="n">
        <v>-0.04580446865342902</v>
      </c>
      <c r="DK101" s="14" t="n">
        <v>0.002840251225334406</v>
      </c>
      <c r="DL101" s="14" t="n">
        <v>0.04488339362713985</v>
      </c>
      <c r="DM101" s="14" t="n">
        <v>0.1139456455887077</v>
      </c>
      <c r="DN101" s="14" t="n">
        <v>0.07553264737220167</v>
      </c>
      <c r="DO101" s="14" t="n">
        <v>0.00153751413564266</v>
      </c>
      <c r="DP101" s="14" t="n">
        <v>0.00106220374208704</v>
      </c>
      <c r="DQ101" s="14" t="n">
        <v>0.08481718047335117</v>
      </c>
      <c r="DR101" s="14" t="n">
        <v>-0.005623468560416709</v>
      </c>
      <c r="DS101" s="14" t="n">
        <v>0.03197804153099847</v>
      </c>
      <c r="DT101" s="14" t="n">
        <v>-0.01654825694301034</v>
      </c>
      <c r="DU101" s="14" t="n">
        <v>0.003195869461003319</v>
      </c>
      <c r="DV101" s="14" t="n">
        <v>0.05722832194885828</v>
      </c>
      <c r="DW101" s="14" t="n">
        <v>-0.000675812789512868</v>
      </c>
      <c r="DX101" s="14" t="n">
        <v>0.2329948035759152</v>
      </c>
      <c r="DY101" s="14" t="n">
        <v>0.004938500251547495</v>
      </c>
      <c r="DZ101" s="14" t="n">
        <v>0</v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0.007045444945618677</v>
      </c>
      <c r="D102" s="12" t="n">
        <v>-0.0005971106149604014</v>
      </c>
      <c r="E102" s="12" t="n">
        <v>0.02598795824311732</v>
      </c>
      <c r="F102" s="12" t="n">
        <v>0.009315010313036491</v>
      </c>
      <c r="G102" s="12" t="n">
        <v>0.0008551124788453531</v>
      </c>
      <c r="H102" s="12" t="n">
        <v>-0.000478095634571689</v>
      </c>
      <c r="I102" s="12" t="n">
        <v>0.05299417695048518</v>
      </c>
      <c r="J102" s="12" t="n">
        <v>0.002100948350589807</v>
      </c>
      <c r="K102" s="12" t="n">
        <v>0.009889684871776529</v>
      </c>
      <c r="L102" s="12" t="n">
        <v>-0.137693417428774</v>
      </c>
      <c r="M102" s="12" t="n">
        <v>-0.3378835941947846</v>
      </c>
      <c r="N102" s="12" t="n">
        <v>-1.04909465623714</v>
      </c>
      <c r="O102" s="12" t="n">
        <v>-0.3525547925066476</v>
      </c>
      <c r="P102" s="12" t="n">
        <v>-0.06525672476446399</v>
      </c>
      <c r="Q102" s="12" t="n">
        <v>-0.083382433769619</v>
      </c>
      <c r="R102" s="12" t="n">
        <v>-0.04659843974562762</v>
      </c>
      <c r="S102" s="12" t="n">
        <v>-0.008030501048246808</v>
      </c>
      <c r="T102" s="12" t="n">
        <v>0.004217062768064487</v>
      </c>
      <c r="U102" s="12" t="n">
        <v>0.006398576419563582</v>
      </c>
      <c r="V102" s="12" t="n">
        <v>0.01166596180535028</v>
      </c>
      <c r="W102" s="12" t="n">
        <v>-1.269646046222834</v>
      </c>
      <c r="X102" s="12" t="n">
        <v>-7.801459581145795</v>
      </c>
      <c r="Y102" s="12" t="n">
        <v>-2.735507579488571</v>
      </c>
      <c r="Z102" s="12" t="n">
        <v>-36.87340957102394</v>
      </c>
      <c r="AA102" s="12" t="n">
        <v>-8.18599635940417</v>
      </c>
      <c r="AB102" s="12" t="n">
        <v>-3.649513233857024</v>
      </c>
      <c r="AC102" s="12" t="n">
        <v>-0.002566992103578955</v>
      </c>
      <c r="AD102" s="12" t="n">
        <v>-0.8147992428401596</v>
      </c>
      <c r="AE102" s="12" t="n">
        <v>-0.2154894506957608</v>
      </c>
      <c r="AF102" s="12" t="n">
        <v>-1.560678476110111</v>
      </c>
      <c r="AG102" s="12" t="n">
        <v>-1.084803378583508</v>
      </c>
      <c r="AH102" s="12" t="n">
        <v>-0.3979132390980163</v>
      </c>
      <c r="AI102" s="12" t="n">
        <v>-0.4738340092106879</v>
      </c>
      <c r="AJ102" s="12" t="n">
        <v>-0.1832211887551231</v>
      </c>
      <c r="AK102" s="12" t="n">
        <v>-0.019318416467885</v>
      </c>
      <c r="AL102" s="12" t="n">
        <v>-0.005117061721807853</v>
      </c>
      <c r="AM102" s="12" t="n">
        <v>-0.04288323198714004</v>
      </c>
      <c r="AN102" s="12" t="n">
        <v>0.01237499397603527</v>
      </c>
      <c r="AO102" s="12" t="n">
        <v>0.01144401628068581</v>
      </c>
      <c r="AP102" s="12" t="n">
        <v>0.001311285044482901</v>
      </c>
      <c r="AQ102" s="12" t="n">
        <v>-0.05347769638989586</v>
      </c>
      <c r="AR102" s="12" t="n">
        <v>0.008525386578327902</v>
      </c>
      <c r="AS102" s="12" t="n">
        <v>0.01371236643338611</v>
      </c>
      <c r="AT102" s="12" t="n">
        <v>0.005522906213218364</v>
      </c>
      <c r="AU102" s="12" t="n">
        <v>-0.01489989101070449</v>
      </c>
      <c r="AV102" s="12" t="n">
        <v>-0.08226200519115857</v>
      </c>
      <c r="AW102" s="12" t="n">
        <v>-0.006764699609027565</v>
      </c>
      <c r="AX102" s="12" t="n">
        <v>-0.05935434219611953</v>
      </c>
      <c r="AY102" s="12" t="n">
        <v>-0.01956513955256528</v>
      </c>
      <c r="AZ102" s="12" t="n">
        <v>-0.004724351739341257</v>
      </c>
      <c r="BA102" s="12" t="n">
        <v>-0.003233770305463934</v>
      </c>
      <c r="BB102" s="12" t="n">
        <v>-0.03191848492468951</v>
      </c>
      <c r="BC102" s="12" t="n">
        <v>0.02564776500095402</v>
      </c>
      <c r="BD102" s="12" t="n">
        <v>0.01474257910346384</v>
      </c>
      <c r="BE102" s="12" t="n">
        <v>0.00656301630241251</v>
      </c>
      <c r="BF102" s="12" t="n">
        <v>0.02076827156619272</v>
      </c>
      <c r="BG102" s="12" t="n">
        <v>0.008246608017122563</v>
      </c>
      <c r="BH102" s="12" t="n">
        <v>-0.05042045670069197</v>
      </c>
      <c r="BI102" s="12" t="n">
        <v>0.01966465760825407</v>
      </c>
      <c r="BJ102" s="12" t="n">
        <v>-0.08454200057595732</v>
      </c>
      <c r="BK102" s="12" t="n">
        <v>0.001736077020778741</v>
      </c>
      <c r="BL102" s="12" t="n">
        <v>0.05073419914889625</v>
      </c>
      <c r="BM102" s="12" t="n">
        <v>0.01705131607629449</v>
      </c>
      <c r="BN102" s="12" t="n">
        <v>0.1832079537963547</v>
      </c>
      <c r="BO102" s="12" t="n">
        <v>0.09851360478078777</v>
      </c>
      <c r="BP102" s="12" t="n">
        <v>0.04358198419960933</v>
      </c>
      <c r="BQ102" s="12" t="n">
        <v>0.2933747527908711</v>
      </c>
      <c r="BR102" s="12" t="n">
        <v>0.04802171137948846</v>
      </c>
      <c r="BS102" s="12" t="n">
        <v>0.05418618040498895</v>
      </c>
      <c r="BT102" s="12" t="n">
        <v>0.5917099544856879</v>
      </c>
      <c r="BU102" s="12" t="n">
        <v>0.01823957045605473</v>
      </c>
      <c r="BV102" s="12" t="n">
        <v>-1.28026827609578</v>
      </c>
      <c r="BW102" s="12" t="n">
        <v>-0.3493916082801268</v>
      </c>
      <c r="BX102" s="12" t="n">
        <v>-0.2273191899409301</v>
      </c>
      <c r="BY102" s="12" t="n">
        <v>-0.8852694007205976</v>
      </c>
      <c r="BZ102" s="12" t="n">
        <v>0.01702493698798254</v>
      </c>
      <c r="CA102" s="12" t="n">
        <v>0.0564179408512161</v>
      </c>
      <c r="CB102" s="12" t="n">
        <v>0.05460149687416892</v>
      </c>
      <c r="CC102" s="12" t="n">
        <v>0.08917397460127396</v>
      </c>
      <c r="CD102" s="12" t="n">
        <v>0.02012762043199621</v>
      </c>
      <c r="CE102" s="12" t="n">
        <v>0.02180531283566023</v>
      </c>
      <c r="CF102" s="12" t="n">
        <v>0.03771369286205835</v>
      </c>
      <c r="CG102" s="12" t="n">
        <v>0.02464436660501286</v>
      </c>
      <c r="CH102" s="12" t="n">
        <v>0.01291698629642046</v>
      </c>
      <c r="CI102" s="12" t="n">
        <v>0.01790313662729269</v>
      </c>
      <c r="CJ102" s="12" t="n">
        <v>0.008815619074785067</v>
      </c>
      <c r="CK102" s="12" t="n">
        <v>0.009433004498192272</v>
      </c>
      <c r="CL102" s="12" t="n">
        <v>0.001582112669504134</v>
      </c>
      <c r="CM102" s="12" t="n">
        <v>1.014158117809312</v>
      </c>
      <c r="CN102" s="12" t="n">
        <v>0.03029278143170844</v>
      </c>
      <c r="CO102" s="12" t="n">
        <v>0.05182140778821443</v>
      </c>
      <c r="CP102" s="12" t="n">
        <v>0.06154011747786773</v>
      </c>
      <c r="CQ102" s="12" t="n">
        <v>0.008077264652213114</v>
      </c>
      <c r="CR102" s="12" t="n">
        <v>0.002735228623548112</v>
      </c>
      <c r="CS102" s="12" t="n">
        <v>0.004009765531678843</v>
      </c>
      <c r="CT102" s="12" t="n">
        <v>0.01463704846447037</v>
      </c>
      <c r="CU102" s="12" t="n">
        <v>0.004198595774565332</v>
      </c>
      <c r="CV102" s="12" t="n">
        <v>-0.02132657522684191</v>
      </c>
      <c r="CW102" s="12" t="n">
        <v>0.007478767809290885</v>
      </c>
      <c r="CX102" s="12" t="n">
        <v>0.04045850194752592</v>
      </c>
      <c r="CY102" s="12" t="n">
        <v>-0.07100589006916683</v>
      </c>
      <c r="CZ102" s="12" t="n">
        <v>-0.3140378167154933</v>
      </c>
      <c r="DA102" s="12" t="n">
        <v>-0.008977673979970992</v>
      </c>
      <c r="DB102" s="12" t="n">
        <v>-0.006522783511479144</v>
      </c>
      <c r="DC102" s="12" t="n">
        <v>0.006268774063656909</v>
      </c>
      <c r="DD102" s="12" t="n">
        <v>-0.007848955110093496</v>
      </c>
      <c r="DE102" s="12" t="n">
        <v>0.0003812137613383651</v>
      </c>
      <c r="DF102" s="12" t="n">
        <v>0.001417617734827803</v>
      </c>
      <c r="DG102" s="12" t="n">
        <v>0.001858145291695812</v>
      </c>
      <c r="DH102" s="12" t="n">
        <v>0.001376550462048141</v>
      </c>
      <c r="DI102" s="12" t="n">
        <v>-0.09149001069521662</v>
      </c>
      <c r="DJ102" s="12" t="n">
        <v>-0.01443480958650684</v>
      </c>
      <c r="DK102" s="12" t="n">
        <v>-0.004089292616107807</v>
      </c>
      <c r="DL102" s="12" t="n">
        <v>-0.004156108637566662</v>
      </c>
      <c r="DM102" s="12" t="n">
        <v>0.05292226428049095</v>
      </c>
      <c r="DN102" s="12" t="n">
        <v>0.03458526557501332</v>
      </c>
      <c r="DO102" s="12" t="n">
        <v>0.0001365263672593591</v>
      </c>
      <c r="DP102" s="12" t="n">
        <v>-0.007011538699792201</v>
      </c>
      <c r="DQ102" s="12" t="n">
        <v>-0.5598727623833117</v>
      </c>
      <c r="DR102" s="12" t="n">
        <v>-0.01546704395285358</v>
      </c>
      <c r="DS102" s="12" t="n">
        <v>-0.006117167005192013</v>
      </c>
      <c r="DT102" s="12" t="n">
        <v>-0.03384671840312804</v>
      </c>
      <c r="DU102" s="12" t="n">
        <v>-0.007747322042444314</v>
      </c>
      <c r="DV102" s="12" t="n">
        <v>-0.0006221960490658038</v>
      </c>
      <c r="DW102" s="12" t="n">
        <v>-0.02922791747825492</v>
      </c>
      <c r="DX102" s="12" t="n">
        <v>-0.04906638503480329</v>
      </c>
      <c r="DY102" s="12" t="n">
        <v>-0.04578009217171852</v>
      </c>
      <c r="DZ102" s="12" t="n">
        <v>0</v>
      </c>
    </row>
    <row r="103">
      <c r="A103" s="14" t="n">
        <v>90</v>
      </c>
      <c r="B103" s="9" t="inlineStr">
        <is>
          <t>Edificações</t>
        </is>
      </c>
      <c r="C103" s="14" t="n">
        <v>0.007380386746777275</v>
      </c>
      <c r="D103" s="14" t="n">
        <v>0.001320928466519582</v>
      </c>
      <c r="E103" s="14" t="n">
        <v>0.01352097755339937</v>
      </c>
      <c r="F103" s="14" t="n">
        <v>0.005081690457636751</v>
      </c>
      <c r="G103" s="14" t="n">
        <v>0.0007629939743465754</v>
      </c>
      <c r="H103" s="14" t="n">
        <v>0.001480689424146774</v>
      </c>
      <c r="I103" s="14" t="n">
        <v>0.02934851833735139</v>
      </c>
      <c r="J103" s="14" t="n">
        <v>0.004900659794422553</v>
      </c>
      <c r="K103" s="14" t="n">
        <v>0.007326437816417537</v>
      </c>
      <c r="L103" s="14" t="n">
        <v>-0.04402513464451985</v>
      </c>
      <c r="M103" s="14" t="n">
        <v>-0.1079058727784614</v>
      </c>
      <c r="N103" s="14" t="n">
        <v>-0.3354902001440992</v>
      </c>
      <c r="O103" s="14" t="n">
        <v>-0.1128649999539623</v>
      </c>
      <c r="P103" s="14" t="n">
        <v>-0.02059599344614433</v>
      </c>
      <c r="Q103" s="14" t="n">
        <v>-0.02622486202718521</v>
      </c>
      <c r="R103" s="14" t="n">
        <v>-0.03173943361833746</v>
      </c>
      <c r="S103" s="14" t="n">
        <v>-0.005123650500798445</v>
      </c>
      <c r="T103" s="14" t="n">
        <v>0.003218971333267072</v>
      </c>
      <c r="U103" s="14" t="n">
        <v>0.007508854966488677</v>
      </c>
      <c r="V103" s="14" t="n">
        <v>0.006390377255738651</v>
      </c>
      <c r="W103" s="14" t="n">
        <v>-0.4133937790122524</v>
      </c>
      <c r="X103" s="14" t="n">
        <v>-2.539903974645332</v>
      </c>
      <c r="Y103" s="14" t="n">
        <v>-0.8911632281622488</v>
      </c>
      <c r="Z103" s="14" t="n">
        <v>-12.00481928955122</v>
      </c>
      <c r="AA103" s="14" t="n">
        <v>-2.670647227056314</v>
      </c>
      <c r="AB103" s="14" t="n">
        <v>-1.188130112088497</v>
      </c>
      <c r="AC103" s="14" t="n">
        <v>0.0001722278372948551</v>
      </c>
      <c r="AD103" s="14" t="n">
        <v>-0.2639744173838123</v>
      </c>
      <c r="AE103" s="14" t="n">
        <v>-0.07018905800861305</v>
      </c>
      <c r="AF103" s="14" t="n">
        <v>-0.5053054632026698</v>
      </c>
      <c r="AG103" s="14" t="n">
        <v>-0.353295550368968</v>
      </c>
      <c r="AH103" s="14" t="n">
        <v>-0.1292864662879027</v>
      </c>
      <c r="AI103" s="14" t="n">
        <v>-0.1533675310866797</v>
      </c>
      <c r="AJ103" s="14" t="n">
        <v>-0.06046907522622116</v>
      </c>
      <c r="AK103" s="14" t="n">
        <v>-0.009143427078745802</v>
      </c>
      <c r="AL103" s="14" t="n">
        <v>-0.001343567219600928</v>
      </c>
      <c r="AM103" s="14" t="n">
        <v>-0.007726565847985744</v>
      </c>
      <c r="AN103" s="14" t="n">
        <v>0.006935876867848857</v>
      </c>
      <c r="AO103" s="14" t="n">
        <v>0.005415465630668059</v>
      </c>
      <c r="AP103" s="14" t="n">
        <v>0.0009726529914424498</v>
      </c>
      <c r="AQ103" s="14" t="n">
        <v>-0.01780921058537755</v>
      </c>
      <c r="AR103" s="14" t="n">
        <v>-0.0009636526860668138</v>
      </c>
      <c r="AS103" s="14" t="n">
        <v>-0.004586040857397837</v>
      </c>
      <c r="AT103" s="14" t="n">
        <v>-0.001942434459309644</v>
      </c>
      <c r="AU103" s="14" t="n">
        <v>-0.007410014305238443</v>
      </c>
      <c r="AV103" s="14" t="n">
        <v>0.0117438155998156</v>
      </c>
      <c r="AW103" s="14" t="n">
        <v>0.0009657360601891047</v>
      </c>
      <c r="AX103" s="14" t="n">
        <v>0.00847349208397984</v>
      </c>
      <c r="AY103" s="14" t="n">
        <v>0.002793141141600587</v>
      </c>
      <c r="AZ103" s="14" t="n">
        <v>0.0006744537229133171</v>
      </c>
      <c r="BA103" s="14" t="n">
        <v>0.0006971649167941026</v>
      </c>
      <c r="BB103" s="14" t="n">
        <v>-0.009969397064410152</v>
      </c>
      <c r="BC103" s="14" t="n">
        <v>0.01173244981598622</v>
      </c>
      <c r="BD103" s="14" t="n">
        <v>0.006806310250159952</v>
      </c>
      <c r="BE103" s="14" t="n">
        <v>0.00481731476276108</v>
      </c>
      <c r="BF103" s="14" t="n">
        <v>0.008837680725265334</v>
      </c>
      <c r="BG103" s="14" t="n">
        <v>-0.000364106647508448</v>
      </c>
      <c r="BH103" s="14" t="n">
        <v>-0.02060243207168207</v>
      </c>
      <c r="BI103" s="14" t="n">
        <v>-0.00147785987226206</v>
      </c>
      <c r="BJ103" s="14" t="n">
        <v>-0.02871112741239427</v>
      </c>
      <c r="BK103" s="14" t="n">
        <v>-0.0008705620852391587</v>
      </c>
      <c r="BL103" s="14" t="n">
        <v>0.009350970180344784</v>
      </c>
      <c r="BM103" s="14" t="n">
        <v>0.002963100711200682</v>
      </c>
      <c r="BN103" s="14" t="n">
        <v>0.008756019428835953</v>
      </c>
      <c r="BO103" s="14" t="n">
        <v>0.004973843571755369</v>
      </c>
      <c r="BP103" s="14" t="n">
        <v>0.002103047963855235</v>
      </c>
      <c r="BQ103" s="14" t="n">
        <v>0.02573651483188872</v>
      </c>
      <c r="BR103" s="14" t="n">
        <v>0.003993527243944655</v>
      </c>
      <c r="BS103" s="14" t="n">
        <v>0.01050979843035363</v>
      </c>
      <c r="BT103" s="14" t="n">
        <v>0.1135089876470931</v>
      </c>
      <c r="BU103" s="14" t="n">
        <v>0.001468474720881046</v>
      </c>
      <c r="BV103" s="14" t="n">
        <v>-0.4591165967141851</v>
      </c>
      <c r="BW103" s="14" t="n">
        <v>-0.1263702234991081</v>
      </c>
      <c r="BX103" s="14" t="n">
        <v>-0.08153149597607932</v>
      </c>
      <c r="BY103" s="14" t="n">
        <v>-0.3242932787556111</v>
      </c>
      <c r="BZ103" s="14" t="n">
        <v>0.001137135524440978</v>
      </c>
      <c r="CA103" s="14" t="n">
        <v>0.001588902465434989</v>
      </c>
      <c r="CB103" s="14" t="n">
        <v>0.005294737086368443</v>
      </c>
      <c r="CC103" s="14" t="n">
        <v>0.009607831741859762</v>
      </c>
      <c r="CD103" s="14" t="n">
        <v>0.0007085602276423528</v>
      </c>
      <c r="CE103" s="14" t="n">
        <v>0.004284559173066121</v>
      </c>
      <c r="CF103" s="14" t="n">
        <v>0.007327359182184357</v>
      </c>
      <c r="CG103" s="14" t="n">
        <v>0.003213937200184272</v>
      </c>
      <c r="CH103" s="14" t="n">
        <v>0.006378263592929428</v>
      </c>
      <c r="CI103" s="14" t="n">
        <v>0.002190554019184745</v>
      </c>
      <c r="CJ103" s="14" t="n">
        <v>-0.0006808462088781587</v>
      </c>
      <c r="CK103" s="14" t="n">
        <v>-8.45190396550726e-05</v>
      </c>
      <c r="CL103" s="14" t="n">
        <v>0.0002824513309612613</v>
      </c>
      <c r="CM103" s="14" t="n">
        <v>0.008884403653413015</v>
      </c>
      <c r="CN103" s="14" t="n">
        <v>1.103163712746002</v>
      </c>
      <c r="CO103" s="14" t="n">
        <v>0.16975553305548</v>
      </c>
      <c r="CP103" s="14" t="n">
        <v>0.2161926843947009</v>
      </c>
      <c r="CQ103" s="14" t="n">
        <v>0.003394695491167611</v>
      </c>
      <c r="CR103" s="14" t="n">
        <v>0.0001692749672857589</v>
      </c>
      <c r="CS103" s="14" t="n">
        <v>0.001544405223417213</v>
      </c>
      <c r="CT103" s="14" t="n">
        <v>0.006776934820101575</v>
      </c>
      <c r="CU103" s="14" t="n">
        <v>0.003429853815112076</v>
      </c>
      <c r="CV103" s="14" t="n">
        <v>0.002113579885291853</v>
      </c>
      <c r="CW103" s="14" t="n">
        <v>0.00508727378141909</v>
      </c>
      <c r="CX103" s="14" t="n">
        <v>0.0262197413994728</v>
      </c>
      <c r="CY103" s="14" t="n">
        <v>-0.02005838042781641</v>
      </c>
      <c r="CZ103" s="14" t="n">
        <v>-0.1036374884156084</v>
      </c>
      <c r="DA103" s="14" t="n">
        <v>0.001603721170593665</v>
      </c>
      <c r="DB103" s="14" t="n">
        <v>0.002713340488541821</v>
      </c>
      <c r="DC103" s="14" t="n">
        <v>0.006013290075685502</v>
      </c>
      <c r="DD103" s="14" t="n">
        <v>0.002606168538914445</v>
      </c>
      <c r="DE103" s="14" t="n">
        <v>0.0007018059423008523</v>
      </c>
      <c r="DF103" s="14" t="n">
        <v>0.002984229902634491</v>
      </c>
      <c r="DG103" s="14" t="n">
        <v>0.001427360763436342</v>
      </c>
      <c r="DH103" s="14" t="n">
        <v>2.123846669361814e-05</v>
      </c>
      <c r="DI103" s="14" t="n">
        <v>-0.0130318395476502</v>
      </c>
      <c r="DJ103" s="14" t="n">
        <v>5.971576774839092e-05</v>
      </c>
      <c r="DK103" s="14" t="n">
        <v>0.0006038033406374669</v>
      </c>
      <c r="DL103" s="14" t="n">
        <v>0.008102654045370349</v>
      </c>
      <c r="DM103" s="14" t="n">
        <v>0.01513978242414329</v>
      </c>
      <c r="DN103" s="14" t="n">
        <v>0.009957535848458878</v>
      </c>
      <c r="DO103" s="14" t="n">
        <v>-0.000133868922811361</v>
      </c>
      <c r="DP103" s="14" t="n">
        <v>0.0007170706372000425</v>
      </c>
      <c r="DQ103" s="14" t="n">
        <v>0.05725823327268339</v>
      </c>
      <c r="DR103" s="14" t="n">
        <v>-0.002494898904906572</v>
      </c>
      <c r="DS103" s="14" t="n">
        <v>0.001133247432122917</v>
      </c>
      <c r="DT103" s="14" t="n">
        <v>-0.002958183625892077</v>
      </c>
      <c r="DU103" s="14" t="n">
        <v>-0.005309097332328838</v>
      </c>
      <c r="DV103" s="14" t="n">
        <v>0.001811305161490729</v>
      </c>
      <c r="DW103" s="14" t="n">
        <v>-0.01596661621973015</v>
      </c>
      <c r="DX103" s="14" t="n">
        <v>-0.0366912838827049</v>
      </c>
      <c r="DY103" s="14" t="n">
        <v>-0.02526239726421792</v>
      </c>
      <c r="DZ103" s="14" t="n">
        <v>0</v>
      </c>
    </row>
    <row r="104">
      <c r="A104" s="12" t="n">
        <v>91</v>
      </c>
      <c r="B104" s="13" t="inlineStr">
        <is>
          <t>Obras de infra-estrutura</t>
        </is>
      </c>
      <c r="C104" s="12" t="n">
        <v>0.01376901660737651</v>
      </c>
      <c r="D104" s="12" t="n">
        <v>0.003068953975236654</v>
      </c>
      <c r="E104" s="12" t="n">
        <v>0.02048899696980208</v>
      </c>
      <c r="F104" s="12" t="n">
        <v>0.007852661013604339</v>
      </c>
      <c r="G104" s="12" t="n">
        <v>0.001361863757997236</v>
      </c>
      <c r="H104" s="12" t="n">
        <v>0.003427894795921991</v>
      </c>
      <c r="I104" s="12" t="n">
        <v>0.04562203808966643</v>
      </c>
      <c r="J104" s="12" t="n">
        <v>0.01000601253482922</v>
      </c>
      <c r="K104" s="12" t="n">
        <v>0.01239094971670533</v>
      </c>
      <c r="L104" s="12" t="n">
        <v>-0.04885572002406167</v>
      </c>
      <c r="M104" s="12" t="n">
        <v>-0.1196218592272584</v>
      </c>
      <c r="N104" s="12" t="n">
        <v>-0.3723930320689635</v>
      </c>
      <c r="O104" s="12" t="n">
        <v>-0.1254075574990957</v>
      </c>
      <c r="P104" s="12" t="n">
        <v>-0.02267722455958416</v>
      </c>
      <c r="Q104" s="12" t="n">
        <v>-0.02886445974642672</v>
      </c>
      <c r="R104" s="12" t="n">
        <v>-0.03609473583647769</v>
      </c>
      <c r="S104" s="12" t="n">
        <v>-0.006043110027321995</v>
      </c>
      <c r="T104" s="12" t="n">
        <v>0.003892303281122248</v>
      </c>
      <c r="U104" s="12" t="n">
        <v>0.01684717399411035</v>
      </c>
      <c r="V104" s="12" t="n">
        <v>0.009759318802680311</v>
      </c>
      <c r="W104" s="12" t="n">
        <v>-0.4653517191595901</v>
      </c>
      <c r="X104" s="12" t="n">
        <v>-2.858710559178087</v>
      </c>
      <c r="Y104" s="12" t="n">
        <v>-1.003980956734974</v>
      </c>
      <c r="Z104" s="12" t="n">
        <v>-13.5116117230294</v>
      </c>
      <c r="AA104" s="12" t="n">
        <v>-3.015777137942401</v>
      </c>
      <c r="AB104" s="12" t="n">
        <v>-1.337209384437867</v>
      </c>
      <c r="AC104" s="12" t="n">
        <v>0.0008251759243931709</v>
      </c>
      <c r="AD104" s="12" t="n">
        <v>-0.2893277380468868</v>
      </c>
      <c r="AE104" s="12" t="n">
        <v>-0.07793986961415755</v>
      </c>
      <c r="AF104" s="12" t="n">
        <v>-0.5529608409098026</v>
      </c>
      <c r="AG104" s="12" t="n">
        <v>-0.391908375305566</v>
      </c>
      <c r="AH104" s="12" t="n">
        <v>-0.1423301463260337</v>
      </c>
      <c r="AI104" s="12" t="n">
        <v>-0.1681153196420399</v>
      </c>
      <c r="AJ104" s="12" t="n">
        <v>-0.06852764153370146</v>
      </c>
      <c r="AK104" s="12" t="n">
        <v>-0.01018735810574308</v>
      </c>
      <c r="AL104" s="12" t="n">
        <v>-0.001533477602304527</v>
      </c>
      <c r="AM104" s="12" t="n">
        <v>-0.000575648050873073</v>
      </c>
      <c r="AN104" s="12" t="n">
        <v>0.01236220819413885</v>
      </c>
      <c r="AO104" s="12" t="n">
        <v>0.009382026983092394</v>
      </c>
      <c r="AP104" s="12" t="n">
        <v>0.001892211915149351</v>
      </c>
      <c r="AQ104" s="12" t="n">
        <v>-0.02026444491371518</v>
      </c>
      <c r="AR104" s="12" t="n">
        <v>-0.0009645409220053954</v>
      </c>
      <c r="AS104" s="12" t="n">
        <v>-0.007547545303100201</v>
      </c>
      <c r="AT104" s="12" t="n">
        <v>-0.003174808617989995</v>
      </c>
      <c r="AU104" s="12" t="n">
        <v>-0.002350138809888084</v>
      </c>
      <c r="AV104" s="12" t="n">
        <v>0.01933473010290506</v>
      </c>
      <c r="AW104" s="12" t="n">
        <v>0.001589964174394254</v>
      </c>
      <c r="AX104" s="12" t="n">
        <v>0.01395054963869023</v>
      </c>
      <c r="AY104" s="12" t="n">
        <v>0.004598559101440194</v>
      </c>
      <c r="AZ104" s="12" t="n">
        <v>0.001110404075114501</v>
      </c>
      <c r="BA104" s="12" t="n">
        <v>0.0009673633856857923</v>
      </c>
      <c r="BB104" s="12" t="n">
        <v>-0.01117674417060437</v>
      </c>
      <c r="BC104" s="12" t="n">
        <v>0.01673052600195797</v>
      </c>
      <c r="BD104" s="12" t="n">
        <v>0.008757183301233153</v>
      </c>
      <c r="BE104" s="12" t="n">
        <v>0.007328596901398564</v>
      </c>
      <c r="BF104" s="12" t="n">
        <v>0.01171651654550379</v>
      </c>
      <c r="BG104" s="12" t="n">
        <v>0.0002377042365109297</v>
      </c>
      <c r="BH104" s="12" t="n">
        <v>-0.02100469775141836</v>
      </c>
      <c r="BI104" s="12" t="n">
        <v>-0.0003910518667823135</v>
      </c>
      <c r="BJ104" s="12" t="n">
        <v>-0.03210628918257279</v>
      </c>
      <c r="BK104" s="12" t="n">
        <v>-0.003215114287166578</v>
      </c>
      <c r="BL104" s="12" t="n">
        <v>0.01183673159864628</v>
      </c>
      <c r="BM104" s="12" t="n">
        <v>0.003754875864161086</v>
      </c>
      <c r="BN104" s="12" t="n">
        <v>0.01225707632868033</v>
      </c>
      <c r="BO104" s="12" t="n">
        <v>0.005327200339505019</v>
      </c>
      <c r="BP104" s="12" t="n">
        <v>0.002934850648085326</v>
      </c>
      <c r="BQ104" s="12" t="n">
        <v>0.0587276818216983</v>
      </c>
      <c r="BR104" s="12" t="n">
        <v>0.009366087606452047</v>
      </c>
      <c r="BS104" s="12" t="n">
        <v>0.008188227039557275</v>
      </c>
      <c r="BT104" s="12" t="n">
        <v>0.08814098310056349</v>
      </c>
      <c r="BU104" s="12" t="n">
        <v>0.002544374562590989</v>
      </c>
      <c r="BV104" s="12" t="n">
        <v>-0.03523692542698271</v>
      </c>
      <c r="BW104" s="12" t="n">
        <v>-0.01123475384811571</v>
      </c>
      <c r="BX104" s="12" t="n">
        <v>-0.006503930938462461</v>
      </c>
      <c r="BY104" s="12" t="n">
        <v>-0.02514311730986324</v>
      </c>
      <c r="BZ104" s="12" t="n">
        <v>0.003862769358751474</v>
      </c>
      <c r="CA104" s="12" t="n">
        <v>0.01155783101204799</v>
      </c>
      <c r="CB104" s="12" t="n">
        <v>0.008155687738756721</v>
      </c>
      <c r="CC104" s="12" t="n">
        <v>0.01375322687618833</v>
      </c>
      <c r="CD104" s="12" t="n">
        <v>0.003630583908492662</v>
      </c>
      <c r="CE104" s="12" t="n">
        <v>0.003967785090077433</v>
      </c>
      <c r="CF104" s="12" t="n">
        <v>0.006863961813707731</v>
      </c>
      <c r="CG104" s="12" t="n">
        <v>0.004407526381170488</v>
      </c>
      <c r="CH104" s="12" t="n">
        <v>0.002168390356515218</v>
      </c>
      <c r="CI104" s="12" t="n">
        <v>0.001557083633866162</v>
      </c>
      <c r="CJ104" s="12" t="n">
        <v>-0.0002836810424097004</v>
      </c>
      <c r="CK104" s="12" t="n">
        <v>0.001102436565845559</v>
      </c>
      <c r="CL104" s="12" t="n">
        <v>0.0005052197998079539</v>
      </c>
      <c r="CM104" s="12" t="n">
        <v>0.05323471805225974</v>
      </c>
      <c r="CN104" s="12" t="n">
        <v>0.02366680527652739</v>
      </c>
      <c r="CO104" s="12" t="n">
        <v>1.040769989930967</v>
      </c>
      <c r="CP104" s="12" t="n">
        <v>0.04915262038656174</v>
      </c>
      <c r="CQ104" s="12" t="n">
        <v>0.0007912168315985921</v>
      </c>
      <c r="CR104" s="12" t="n">
        <v>-0.00108492247851868</v>
      </c>
      <c r="CS104" s="12" t="n">
        <v>0.002210245377788475</v>
      </c>
      <c r="CT104" s="12" t="n">
        <v>0.01138484358683147</v>
      </c>
      <c r="CU104" s="12" t="n">
        <v>0.00342637190670345</v>
      </c>
      <c r="CV104" s="12" t="n">
        <v>0.002479926061970348</v>
      </c>
      <c r="CW104" s="12" t="n">
        <v>0.004781221311356069</v>
      </c>
      <c r="CX104" s="12" t="n">
        <v>0.02228316559499261</v>
      </c>
      <c r="CY104" s="12" t="n">
        <v>-0.02686809056935137</v>
      </c>
      <c r="CZ104" s="12" t="n">
        <v>-0.116813299174782</v>
      </c>
      <c r="DA104" s="12" t="n">
        <v>0.009890364151221855</v>
      </c>
      <c r="DB104" s="12" t="n">
        <v>-0.002672384485783876</v>
      </c>
      <c r="DC104" s="12" t="n">
        <v>0.00389978612620921</v>
      </c>
      <c r="DD104" s="12" t="n">
        <v>-0.0006278242583489155</v>
      </c>
      <c r="DE104" s="12" t="n">
        <v>-0.0005595667259376388</v>
      </c>
      <c r="DF104" s="12" t="n">
        <v>-7.741456871927991e-05</v>
      </c>
      <c r="DG104" s="12" t="n">
        <v>0.0001530092820132704</v>
      </c>
      <c r="DH104" s="12" t="n">
        <v>-0.0002377647823514377</v>
      </c>
      <c r="DI104" s="12" t="n">
        <v>-0.006612963077560145</v>
      </c>
      <c r="DJ104" s="12" t="n">
        <v>0.002650001953901766</v>
      </c>
      <c r="DK104" s="12" t="n">
        <v>0.00111342433524331</v>
      </c>
      <c r="DL104" s="12" t="n">
        <v>-0.003630968030051607</v>
      </c>
      <c r="DM104" s="12" t="n">
        <v>0.0008084411353341542</v>
      </c>
      <c r="DN104" s="12" t="n">
        <v>0.000662500458396976</v>
      </c>
      <c r="DO104" s="12" t="n">
        <v>-8.934937476916495e-05</v>
      </c>
      <c r="DP104" s="12" t="n">
        <v>0.006243772815996446</v>
      </c>
      <c r="DQ104" s="12" t="n">
        <v>0.4985665035678065</v>
      </c>
      <c r="DR104" s="12" t="n">
        <v>-0.006769336561657415</v>
      </c>
      <c r="DS104" s="12" t="n">
        <v>-0.001585939501643959</v>
      </c>
      <c r="DT104" s="12" t="n">
        <v>-0.01543100113111621</v>
      </c>
      <c r="DU104" s="12" t="n">
        <v>-0.00589465202666942</v>
      </c>
      <c r="DV104" s="12" t="n">
        <v>0.003085963376200332</v>
      </c>
      <c r="DW104" s="12" t="n">
        <v>-0.01838053585775771</v>
      </c>
      <c r="DX104" s="12" t="n">
        <v>-0.04740520700448835</v>
      </c>
      <c r="DY104" s="12" t="n">
        <v>-0.02930453908743639</v>
      </c>
      <c r="DZ104" s="12" t="n">
        <v>0</v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0.006572964421814305</v>
      </c>
      <c r="D105" s="14" t="n">
        <v>0.001119087925879176</v>
      </c>
      <c r="E105" s="14" t="n">
        <v>0.0129066936117779</v>
      </c>
      <c r="F105" s="14" t="n">
        <v>0.004832085983966095</v>
      </c>
      <c r="G105" s="14" t="n">
        <v>0.0007030061915237478</v>
      </c>
      <c r="H105" s="14" t="n">
        <v>0.001212256648617553</v>
      </c>
      <c r="I105" s="14" t="n">
        <v>0.02787368591748572</v>
      </c>
      <c r="J105" s="14" t="n">
        <v>0.004261333026668112</v>
      </c>
      <c r="K105" s="14" t="n">
        <v>0.006655625215380376</v>
      </c>
      <c r="L105" s="14" t="n">
        <v>-0.04422975772226451</v>
      </c>
      <c r="M105" s="14" t="n">
        <v>-0.1084087644506527</v>
      </c>
      <c r="N105" s="14" t="n">
        <v>-0.3369954501092618</v>
      </c>
      <c r="O105" s="14" t="n">
        <v>-0.1133556372031471</v>
      </c>
      <c r="P105" s="14" t="n">
        <v>-0.02060874116958291</v>
      </c>
      <c r="Q105" s="14" t="n">
        <v>-0.02626364707951852</v>
      </c>
      <c r="R105" s="14" t="n">
        <v>-0.02694950153329067</v>
      </c>
      <c r="S105" s="14" t="n">
        <v>-0.005102615525620885</v>
      </c>
      <c r="T105" s="14" t="n">
        <v>0.003154710494830582</v>
      </c>
      <c r="U105" s="14" t="n">
        <v>0.008843411607728797</v>
      </c>
      <c r="V105" s="14" t="n">
        <v>0.01422957434197681</v>
      </c>
      <c r="W105" s="14" t="n">
        <v>-0.41990618267489</v>
      </c>
      <c r="X105" s="14" t="n">
        <v>-2.579735865097142</v>
      </c>
      <c r="Y105" s="14" t="n">
        <v>-0.9056414938915754</v>
      </c>
      <c r="Z105" s="14" t="n">
        <v>-12.19312797829027</v>
      </c>
      <c r="AA105" s="14" t="n">
        <v>-2.716924508771006</v>
      </c>
      <c r="AB105" s="14" t="n">
        <v>-1.206757290119369</v>
      </c>
      <c r="AC105" s="14" t="n">
        <v>0.0001853912091009673</v>
      </c>
      <c r="AD105" s="14" t="n">
        <v>-0.2716491811852543</v>
      </c>
      <c r="AE105" s="14" t="n">
        <v>-0.07240830850918986</v>
      </c>
      <c r="AF105" s="14" t="n">
        <v>-0.5210395237888915</v>
      </c>
      <c r="AG105" s="14" t="n">
        <v>-0.3646445326008664</v>
      </c>
      <c r="AH105" s="14" t="n">
        <v>-0.1337869685435072</v>
      </c>
      <c r="AI105" s="14" t="n">
        <v>-0.157749679158609</v>
      </c>
      <c r="AJ105" s="14" t="n">
        <v>-0.06296920884087977</v>
      </c>
      <c r="AK105" s="14" t="n">
        <v>-0.009437271831225919</v>
      </c>
      <c r="AL105" s="14" t="n">
        <v>-0.001680196135446813</v>
      </c>
      <c r="AM105" s="14" t="n">
        <v>-0.006515148376331069</v>
      </c>
      <c r="AN105" s="14" t="n">
        <v>0.007969178249191262</v>
      </c>
      <c r="AO105" s="14" t="n">
        <v>0.006441120960704805</v>
      </c>
      <c r="AP105" s="14" t="n">
        <v>0.001187859168991276</v>
      </c>
      <c r="AQ105" s="14" t="n">
        <v>-0.01823359280759983</v>
      </c>
      <c r="AR105" s="14" t="n">
        <v>-0.0008370016577239504</v>
      </c>
      <c r="AS105" s="14" t="n">
        <v>-0.003506844927431821</v>
      </c>
      <c r="AT105" s="14" t="n">
        <v>-0.001516635210885652</v>
      </c>
      <c r="AU105" s="14" t="n">
        <v>-0.005293418312296811</v>
      </c>
      <c r="AV105" s="14" t="n">
        <v>0.009904306568183807</v>
      </c>
      <c r="AW105" s="14" t="n">
        <v>0.0008144666375903491</v>
      </c>
      <c r="AX105" s="14" t="n">
        <v>0.007146234764119835</v>
      </c>
      <c r="AY105" s="14" t="n">
        <v>0.002355633560446359</v>
      </c>
      <c r="AZ105" s="14" t="n">
        <v>0.0005688097178476871</v>
      </c>
      <c r="BA105" s="14" t="n">
        <v>0.0005553381206117797</v>
      </c>
      <c r="BB105" s="14" t="n">
        <v>-0.01063200514444657</v>
      </c>
      <c r="BC105" s="14" t="n">
        <v>0.01262655155640479</v>
      </c>
      <c r="BD105" s="14" t="n">
        <v>0.005779442284580925</v>
      </c>
      <c r="BE105" s="14" t="n">
        <v>0.003574086410122205</v>
      </c>
      <c r="BF105" s="14" t="n">
        <v>0.007876192874702235</v>
      </c>
      <c r="BG105" s="14" t="n">
        <v>-0.0006713769384688821</v>
      </c>
      <c r="BH105" s="14" t="n">
        <v>-0.02140685155040824</v>
      </c>
      <c r="BI105" s="14" t="n">
        <v>-0.001931605791239886</v>
      </c>
      <c r="BJ105" s="14" t="n">
        <v>-0.0293767745856536</v>
      </c>
      <c r="BK105" s="14" t="n">
        <v>-0.002039214601192388</v>
      </c>
      <c r="BL105" s="14" t="n">
        <v>0.008729321067305236</v>
      </c>
      <c r="BM105" s="14" t="n">
        <v>0.002802519854647292</v>
      </c>
      <c r="BN105" s="14" t="n">
        <v>0.01384520174242064</v>
      </c>
      <c r="BO105" s="14" t="n">
        <v>0.006994817142124996</v>
      </c>
      <c r="BP105" s="14" t="n">
        <v>0.003466832991729352</v>
      </c>
      <c r="BQ105" s="14" t="n">
        <v>0.03882637625221357</v>
      </c>
      <c r="BR105" s="14" t="n">
        <v>0.006264443513863861</v>
      </c>
      <c r="BS105" s="14" t="n">
        <v>0.04599363168866426</v>
      </c>
      <c r="BT105" s="14" t="n">
        <v>0.4990493334844665</v>
      </c>
      <c r="BU105" s="14" t="n">
        <v>0.003389854185781794</v>
      </c>
      <c r="BV105" s="14" t="n">
        <v>-0.4552607486355592</v>
      </c>
      <c r="BW105" s="14" t="n">
        <v>-0.1266370118631039</v>
      </c>
      <c r="BX105" s="14" t="n">
        <v>-0.08117923698622041</v>
      </c>
      <c r="BY105" s="14" t="n">
        <v>-0.3179500152915371</v>
      </c>
      <c r="BZ105" s="14" t="n">
        <v>0.01265091364530813</v>
      </c>
      <c r="CA105" s="14" t="n">
        <v>0.04042625988878076</v>
      </c>
      <c r="CB105" s="14" t="n">
        <v>0.02305115069520844</v>
      </c>
      <c r="CC105" s="14" t="n">
        <v>0.03817134128868385</v>
      </c>
      <c r="CD105" s="14" t="n">
        <v>0.008729723039703501</v>
      </c>
      <c r="CE105" s="14" t="n">
        <v>0.007873592199544706</v>
      </c>
      <c r="CF105" s="14" t="n">
        <v>0.01348993944832232</v>
      </c>
      <c r="CG105" s="14" t="n">
        <v>0.01233052673879025</v>
      </c>
      <c r="CH105" s="14" t="n">
        <v>0.004470880386835608</v>
      </c>
      <c r="CI105" s="14" t="n">
        <v>0.004840433991199947</v>
      </c>
      <c r="CJ105" s="14" t="n">
        <v>0.002264703333575106</v>
      </c>
      <c r="CK105" s="14" t="n">
        <v>0.005151343687863492</v>
      </c>
      <c r="CL105" s="14" t="n">
        <v>0.0006518179404014333</v>
      </c>
      <c r="CM105" s="14" t="n">
        <v>0.006204491106803705</v>
      </c>
      <c r="CN105" s="14" t="n">
        <v>0.08525998506615559</v>
      </c>
      <c r="CO105" s="14" t="n">
        <v>0.1405865787340115</v>
      </c>
      <c r="CP105" s="14" t="n">
        <v>1.178575710318893</v>
      </c>
      <c r="CQ105" s="14" t="n">
        <v>0.003462321585705346</v>
      </c>
      <c r="CR105" s="14" t="n">
        <v>-0.0003995153681706805</v>
      </c>
      <c r="CS105" s="14" t="n">
        <v>0.002169650158084537</v>
      </c>
      <c r="CT105" s="14" t="n">
        <v>0.008621872332229222</v>
      </c>
      <c r="CU105" s="14" t="n">
        <v>0.005389790743552784</v>
      </c>
      <c r="CV105" s="14" t="n">
        <v>0.001989369055681436</v>
      </c>
      <c r="CW105" s="14" t="n">
        <v>0.009561541798454453</v>
      </c>
      <c r="CX105" s="14" t="n">
        <v>0.0516914691477192</v>
      </c>
      <c r="CY105" s="14" t="n">
        <v>-0.02856875103408971</v>
      </c>
      <c r="CZ105" s="14" t="n">
        <v>-0.1039748372729044</v>
      </c>
      <c r="DA105" s="14" t="n">
        <v>-0.003414084671194232</v>
      </c>
      <c r="DB105" s="14" t="n">
        <v>-0.003045185299950843</v>
      </c>
      <c r="DC105" s="14" t="n">
        <v>0.02349411539484678</v>
      </c>
      <c r="DD105" s="14" t="n">
        <v>-0.003271974887914933</v>
      </c>
      <c r="DE105" s="14" t="n">
        <v>0.001212343213718529</v>
      </c>
      <c r="DF105" s="14" t="n">
        <v>0.004806371277984743</v>
      </c>
      <c r="DG105" s="14" t="n">
        <v>0.00281724400359153</v>
      </c>
      <c r="DH105" s="14" t="n">
        <v>0.0003738220218053096</v>
      </c>
      <c r="DI105" s="14" t="n">
        <v>-0.02587534823792687</v>
      </c>
      <c r="DJ105" s="14" t="n">
        <v>0.005815556391255351</v>
      </c>
      <c r="DK105" s="14" t="n">
        <v>-0.001213931201896531</v>
      </c>
      <c r="DL105" s="14" t="n">
        <v>0.003428270790790004</v>
      </c>
      <c r="DM105" s="14" t="n">
        <v>0.007478961911636953</v>
      </c>
      <c r="DN105" s="14" t="n">
        <v>0.00484252912493997</v>
      </c>
      <c r="DO105" s="14" t="n">
        <v>7.637011587341781e-05</v>
      </c>
      <c r="DP105" s="14" t="n">
        <v>-0.001908612691920492</v>
      </c>
      <c r="DQ105" s="14" t="n">
        <v>-0.1524031037833458</v>
      </c>
      <c r="DR105" s="14" t="n">
        <v>-0.005441112127026236</v>
      </c>
      <c r="DS105" s="14" t="n">
        <v>-0.002399605925582677</v>
      </c>
      <c r="DT105" s="14" t="n">
        <v>-0.002755852276823095</v>
      </c>
      <c r="DU105" s="14" t="n">
        <v>-0.00537056329246763</v>
      </c>
      <c r="DV105" s="14" t="n">
        <v>0.002719068872844223</v>
      </c>
      <c r="DW105" s="14" t="n">
        <v>-0.01885590180336501</v>
      </c>
      <c r="DX105" s="14" t="n">
        <v>-0.04788343043088692</v>
      </c>
      <c r="DY105" s="14" t="n">
        <v>-0.02994377631997234</v>
      </c>
      <c r="DZ105" s="14" t="n">
        <v>0</v>
      </c>
    </row>
    <row r="106">
      <c r="A106" s="12" t="n">
        <v>93</v>
      </c>
      <c r="B106" s="13" t="inlineStr">
        <is>
          <t>Comércio e reparação de veículos</t>
        </is>
      </c>
      <c r="C106" s="12" t="n">
        <v>-0.03029201947889476</v>
      </c>
      <c r="D106" s="12" t="n">
        <v>-0.01084394238952351</v>
      </c>
      <c r="E106" s="12" t="n">
        <v>-0.02044295250236645</v>
      </c>
      <c r="F106" s="12" t="n">
        <v>-0.008971001908065972</v>
      </c>
      <c r="G106" s="12" t="n">
        <v>-0.002894425032433958</v>
      </c>
      <c r="H106" s="12" t="n">
        <v>-0.01127065596902231</v>
      </c>
      <c r="I106" s="12" t="n">
        <v>-0.05409827599814152</v>
      </c>
      <c r="J106" s="12" t="n">
        <v>-0.02747446489184625</v>
      </c>
      <c r="K106" s="12" t="n">
        <v>-0.02268869645043924</v>
      </c>
      <c r="L106" s="12" t="n">
        <v>-0.08453792112397814</v>
      </c>
      <c r="M106" s="12" t="n">
        <v>-0.2084173299183791</v>
      </c>
      <c r="N106" s="12" t="n">
        <v>-0.6439763661955863</v>
      </c>
      <c r="O106" s="12" t="n">
        <v>-0.2155626207458111</v>
      </c>
      <c r="P106" s="12" t="n">
        <v>-0.03420384320641821</v>
      </c>
      <c r="Q106" s="12" t="n">
        <v>-0.04681026633489464</v>
      </c>
      <c r="R106" s="12" t="n">
        <v>0.06317753659073005</v>
      </c>
      <c r="S106" s="12" t="n">
        <v>0.003076619343005316</v>
      </c>
      <c r="T106" s="12" t="n">
        <v>0.003040832881526725</v>
      </c>
      <c r="U106" s="12" t="n">
        <v>0.03022404056943881</v>
      </c>
      <c r="V106" s="12" t="n">
        <v>0.02219084264971916</v>
      </c>
      <c r="W106" s="12" t="n">
        <v>-0.724479956816698</v>
      </c>
      <c r="X106" s="12" t="n">
        <v>-4.453632381979536</v>
      </c>
      <c r="Y106" s="12" t="n">
        <v>-1.557042647942251</v>
      </c>
      <c r="Z106" s="12" t="n">
        <v>-21.05004635087033</v>
      </c>
      <c r="AA106" s="12" t="n">
        <v>-4.625887821120162</v>
      </c>
      <c r="AB106" s="12" t="n">
        <v>-2.083753861385952</v>
      </c>
      <c r="AC106" s="12" t="n">
        <v>-0.006300897993224376</v>
      </c>
      <c r="AD106" s="12" t="n">
        <v>-0.5022789054868382</v>
      </c>
      <c r="AE106" s="12" t="n">
        <v>-0.1281912965387902</v>
      </c>
      <c r="AF106" s="12" t="n">
        <v>-0.9662285265398162</v>
      </c>
      <c r="AG106" s="12" t="n">
        <v>-0.6468851701310229</v>
      </c>
      <c r="AH106" s="12" t="n">
        <v>-0.24261802804871</v>
      </c>
      <c r="AI106" s="12" t="n">
        <v>-0.2918100914682398</v>
      </c>
      <c r="AJ106" s="12" t="n">
        <v>-0.1023880195855651</v>
      </c>
      <c r="AK106" s="12" t="n">
        <v>-0.01190930453535909</v>
      </c>
      <c r="AL106" s="12" t="n">
        <v>-0.006191754676982059</v>
      </c>
      <c r="AM106" s="12" t="n">
        <v>-0.09488154756118948</v>
      </c>
      <c r="AN106" s="12" t="n">
        <v>-0.03378737845774404</v>
      </c>
      <c r="AO106" s="12" t="n">
        <v>-0.02168525934055471</v>
      </c>
      <c r="AP106" s="12" t="n">
        <v>-0.009500283677326958</v>
      </c>
      <c r="AQ106" s="12" t="n">
        <v>-0.03144017930914775</v>
      </c>
      <c r="AR106" s="12" t="n">
        <v>0.008533853077759543</v>
      </c>
      <c r="AS106" s="12" t="n">
        <v>0.008576881428388092</v>
      </c>
      <c r="AT106" s="12" t="n">
        <v>0.003488145317034107</v>
      </c>
      <c r="AU106" s="12" t="n">
        <v>-0.06764452400117557</v>
      </c>
      <c r="AV106" s="12" t="n">
        <v>-0.05284700434526003</v>
      </c>
      <c r="AW106" s="12" t="n">
        <v>-0.004345798632089285</v>
      </c>
      <c r="AX106" s="12" t="n">
        <v>-0.03813059470966444</v>
      </c>
      <c r="AY106" s="12" t="n">
        <v>-0.012569095690621</v>
      </c>
      <c r="AZ106" s="12" t="n">
        <v>-0.003035032228029587</v>
      </c>
      <c r="BA106" s="12" t="n">
        <v>-0.001674122233932945</v>
      </c>
      <c r="BB106" s="12" t="n">
        <v>-0.02097843812388932</v>
      </c>
      <c r="BC106" s="12" t="n">
        <v>-0.01323665239342609</v>
      </c>
      <c r="BD106" s="12" t="n">
        <v>-0.005964199806447661</v>
      </c>
      <c r="BE106" s="12" t="n">
        <v>-0.01761295276998474</v>
      </c>
      <c r="BF106" s="12" t="n">
        <v>-0.007423093255376031</v>
      </c>
      <c r="BG106" s="12" t="n">
        <v>-0.009734448763696212</v>
      </c>
      <c r="BH106" s="12" t="n">
        <v>-0.05446616125239189</v>
      </c>
      <c r="BI106" s="12" t="n">
        <v>-0.01887143906633047</v>
      </c>
      <c r="BJ106" s="12" t="n">
        <v>-0.0520255896302598</v>
      </c>
      <c r="BK106" s="12" t="n">
        <v>0.01316069418128583</v>
      </c>
      <c r="BL106" s="12" t="n">
        <v>0.02379157913915797</v>
      </c>
      <c r="BM106" s="12" t="n">
        <v>0.007946987488106981</v>
      </c>
      <c r="BN106" s="12" t="n">
        <v>0.1537886433093035</v>
      </c>
      <c r="BO106" s="12" t="n">
        <v>0.0886670849326337</v>
      </c>
      <c r="BP106" s="12" t="n">
        <v>0.03666204327260835</v>
      </c>
      <c r="BQ106" s="12" t="n">
        <v>0.1045572162707952</v>
      </c>
      <c r="BR106" s="12" t="n">
        <v>0.01746891061751808</v>
      </c>
      <c r="BS106" s="12" t="n">
        <v>0.01170844074244148</v>
      </c>
      <c r="BT106" s="12" t="n">
        <v>0.1336124902202349</v>
      </c>
      <c r="BU106" s="12" t="n">
        <v>0.008598137422711576</v>
      </c>
      <c r="BV106" s="12" t="n">
        <v>-4.843488955878592</v>
      </c>
      <c r="BW106" s="12" t="n">
        <v>-1.32628736336972</v>
      </c>
      <c r="BX106" s="12" t="n">
        <v>-0.8588427962532256</v>
      </c>
      <c r="BY106" s="12" t="n">
        <v>-3.407368188562711</v>
      </c>
      <c r="BZ106" s="12" t="n">
        <v>-0.0240220133723336</v>
      </c>
      <c r="CA106" s="12" t="n">
        <v>-0.09500703154012907</v>
      </c>
      <c r="CB106" s="12" t="n">
        <v>0.158952364231083</v>
      </c>
      <c r="CC106" s="12" t="n">
        <v>0.2538471194175794</v>
      </c>
      <c r="CD106" s="12" t="n">
        <v>0.05085413004504528</v>
      </c>
      <c r="CE106" s="12" t="n">
        <v>0.00789441106657145</v>
      </c>
      <c r="CF106" s="12" t="n">
        <v>0.01399515862662018</v>
      </c>
      <c r="CG106" s="12" t="n">
        <v>-0.001472460153176485</v>
      </c>
      <c r="CH106" s="12" t="n">
        <v>0.002438435485097134</v>
      </c>
      <c r="CI106" s="12" t="n">
        <v>0.01200708143433884</v>
      </c>
      <c r="CJ106" s="12" t="n">
        <v>-0.004584516140324288</v>
      </c>
      <c r="CK106" s="12" t="n">
        <v>-0.003564223902195619</v>
      </c>
      <c r="CL106" s="12" t="n">
        <v>0.0004316542225398839</v>
      </c>
      <c r="CM106" s="12" t="n">
        <v>0.01771387757475474</v>
      </c>
      <c r="CN106" s="12" t="n">
        <v>0.018675557163124</v>
      </c>
      <c r="CO106" s="12" t="n">
        <v>0.03232258128056181</v>
      </c>
      <c r="CP106" s="12" t="n">
        <v>0.03814632268984309</v>
      </c>
      <c r="CQ106" s="12" t="n">
        <v>1.015151140348967</v>
      </c>
      <c r="CR106" s="12" t="n">
        <v>0.007604692818959442</v>
      </c>
      <c r="CS106" s="12" t="n">
        <v>0.05938230542877432</v>
      </c>
      <c r="CT106" s="12" t="n">
        <v>0.2493357008817238</v>
      </c>
      <c r="CU106" s="12" t="n">
        <v>0.03427588417136616</v>
      </c>
      <c r="CV106" s="12" t="n">
        <v>-0.01459708660111256</v>
      </c>
      <c r="CW106" s="12" t="n">
        <v>0.004595573675510159</v>
      </c>
      <c r="CX106" s="12" t="n">
        <v>0.004814026556341629</v>
      </c>
      <c r="CY106" s="12" t="n">
        <v>-0.06017171093855009</v>
      </c>
      <c r="CZ106" s="12" t="n">
        <v>-0.1820649673183458</v>
      </c>
      <c r="DA106" s="12" t="n">
        <v>-0.01630458681235061</v>
      </c>
      <c r="DB106" s="12" t="n">
        <v>-0.01584750242359438</v>
      </c>
      <c r="DC106" s="12" t="n">
        <v>-0.003303975898930593</v>
      </c>
      <c r="DD106" s="12" t="n">
        <v>-0.04117758949953289</v>
      </c>
      <c r="DE106" s="12" t="n">
        <v>-0.004651355193405518</v>
      </c>
      <c r="DF106" s="12" t="n">
        <v>-0.0007133785172074814</v>
      </c>
      <c r="DG106" s="12" t="n">
        <v>9.862875796821719e-05</v>
      </c>
      <c r="DH106" s="12" t="n">
        <v>-0.005748203553352203</v>
      </c>
      <c r="DI106" s="12" t="n">
        <v>-0.1132929174469091</v>
      </c>
      <c r="DJ106" s="12" t="n">
        <v>-0.04867264015105033</v>
      </c>
      <c r="DK106" s="12" t="n">
        <v>-0.001948703304681611</v>
      </c>
      <c r="DL106" s="12" t="n">
        <v>0.03426253759368492</v>
      </c>
      <c r="DM106" s="12" t="n">
        <v>-0.02053360745201966</v>
      </c>
      <c r="DN106" s="12" t="n">
        <v>-0.01358101092448917</v>
      </c>
      <c r="DO106" s="12" t="n">
        <v>0.005214509618761366</v>
      </c>
      <c r="DP106" s="12" t="n">
        <v>-0.009745789420213376</v>
      </c>
      <c r="DQ106" s="12" t="n">
        <v>-0.7782032272691626</v>
      </c>
      <c r="DR106" s="12" t="n">
        <v>-0.01277472488606747</v>
      </c>
      <c r="DS106" s="12" t="n">
        <v>-0.007708448852966594</v>
      </c>
      <c r="DT106" s="12" t="n">
        <v>-0.01830004537148106</v>
      </c>
      <c r="DU106" s="12" t="n">
        <v>-0.006879362771269171</v>
      </c>
      <c r="DV106" s="12" t="n">
        <v>-0.01110628324081686</v>
      </c>
      <c r="DW106" s="12" t="n">
        <v>-0.05328775155455098</v>
      </c>
      <c r="DX106" s="12" t="n">
        <v>-0.1046966441982069</v>
      </c>
      <c r="DY106" s="12" t="n">
        <v>-0.08314723461499003</v>
      </c>
      <c r="DZ106" s="12" t="n">
        <v>0</v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-2.267428164790086</v>
      </c>
      <c r="D107" s="14" t="n">
        <v>-0.7046608918006322</v>
      </c>
      <c r="E107" s="14" t="n">
        <v>-2.32882857689732</v>
      </c>
      <c r="F107" s="14" t="n">
        <v>-0.9451144967768536</v>
      </c>
      <c r="G107" s="14" t="n">
        <v>-0.2258526719874425</v>
      </c>
      <c r="H107" s="14" t="n">
        <v>-0.7300626938663581</v>
      </c>
      <c r="I107" s="14" t="n">
        <v>-5.582433274671172</v>
      </c>
      <c r="J107" s="14" t="n">
        <v>-1.905800393012679</v>
      </c>
      <c r="K107" s="14" t="n">
        <v>-1.973243442678813</v>
      </c>
      <c r="L107" s="14" t="n">
        <v>-0.6129342089023151</v>
      </c>
      <c r="M107" s="14" t="n">
        <v>-1.569161572172514</v>
      </c>
      <c r="N107" s="14" t="n">
        <v>-4.659655347112411</v>
      </c>
      <c r="O107" s="14" t="n">
        <v>-1.508930200872779</v>
      </c>
      <c r="P107" s="14" t="n">
        <v>-0.3849913210430749</v>
      </c>
      <c r="Q107" s="14" t="n">
        <v>-0.519165115365535</v>
      </c>
      <c r="R107" s="14" t="n">
        <v>-0.626118611378657</v>
      </c>
      <c r="S107" s="14" t="n">
        <v>-0.003687291680219244</v>
      </c>
      <c r="T107" s="14" t="n">
        <v>-0.0611077276611885</v>
      </c>
      <c r="U107" s="14" t="n">
        <v>0.03458343591463454</v>
      </c>
      <c r="V107" s="14" t="n">
        <v>0.06056028895358864</v>
      </c>
      <c r="W107" s="14" t="n">
        <v>-1.318869610708684</v>
      </c>
      <c r="X107" s="14" t="n">
        <v>-8.123923765476531</v>
      </c>
      <c r="Y107" s="14" t="n">
        <v>-2.830760420793536</v>
      </c>
      <c r="Z107" s="14" t="n">
        <v>-38.39896786514329</v>
      </c>
      <c r="AA107" s="14" t="n">
        <v>-8.107839280817309</v>
      </c>
      <c r="AB107" s="14" t="n">
        <v>-3.825504344179231</v>
      </c>
      <c r="AC107" s="14" t="n">
        <v>-0.4307402374803324</v>
      </c>
      <c r="AD107" s="14" t="n">
        <v>-3.282494898402664</v>
      </c>
      <c r="AE107" s="14" t="n">
        <v>-0.7476264311868484</v>
      </c>
      <c r="AF107" s="14" t="n">
        <v>-6.772841976926585</v>
      </c>
      <c r="AG107" s="14" t="n">
        <v>-3.9226867413975</v>
      </c>
      <c r="AH107" s="14" t="n">
        <v>-1.744596318459311</v>
      </c>
      <c r="AI107" s="14" t="n">
        <v>-1.878691321723412</v>
      </c>
      <c r="AJ107" s="14" t="n">
        <v>-0.575395184744023</v>
      </c>
      <c r="AK107" s="14" t="n">
        <v>-0.07521241152375638</v>
      </c>
      <c r="AL107" s="14" t="n">
        <v>0.04999348701668781</v>
      </c>
      <c r="AM107" s="14" t="n">
        <v>-3.154460213817905</v>
      </c>
      <c r="AN107" s="14" t="n">
        <v>-1.578451028052613</v>
      </c>
      <c r="AO107" s="14" t="n">
        <v>-1.108302884843638</v>
      </c>
      <c r="AP107" s="14" t="n">
        <v>-0.3122968563861316</v>
      </c>
      <c r="AQ107" s="14" t="n">
        <v>0.2536718004164089</v>
      </c>
      <c r="AR107" s="14" t="n">
        <v>0.2664077956625294</v>
      </c>
      <c r="AS107" s="14" t="n">
        <v>1.958103255276991</v>
      </c>
      <c r="AT107" s="14" t="n">
        <v>0.7924111374687296</v>
      </c>
      <c r="AU107" s="14" t="n">
        <v>-0.7647224290880698</v>
      </c>
      <c r="AV107" s="14" t="n">
        <v>-3.357767624651562</v>
      </c>
      <c r="AW107" s="14" t="n">
        <v>-0.2761212698973597</v>
      </c>
      <c r="AX107" s="14" t="n">
        <v>-2.422723444991362</v>
      </c>
      <c r="AY107" s="14" t="n">
        <v>-0.7986091757517028</v>
      </c>
      <c r="AZ107" s="14" t="n">
        <v>-0.1928384225617112</v>
      </c>
      <c r="BA107" s="14" t="n">
        <v>-0.1534685736661195</v>
      </c>
      <c r="BB107" s="14" t="n">
        <v>-0.2385360428988968</v>
      </c>
      <c r="BC107" s="14" t="n">
        <v>-0.7659226245240338</v>
      </c>
      <c r="BD107" s="14" t="n">
        <v>-0.4973880832226877</v>
      </c>
      <c r="BE107" s="14" t="n">
        <v>-0.68230714100223</v>
      </c>
      <c r="BF107" s="14" t="n">
        <v>-0.5663764279714424</v>
      </c>
      <c r="BG107" s="14" t="n">
        <v>0.142181872101725</v>
      </c>
      <c r="BH107" s="14" t="n">
        <v>-0.1219768878859429</v>
      </c>
      <c r="BI107" s="14" t="n">
        <v>0.4401364696052194</v>
      </c>
      <c r="BJ107" s="14" t="n">
        <v>-0.1288058355249113</v>
      </c>
      <c r="BK107" s="14" t="n">
        <v>0.3360516433162927</v>
      </c>
      <c r="BL107" s="14" t="n">
        <v>0.5918390834482347</v>
      </c>
      <c r="BM107" s="14" t="n">
        <v>0.1936439948926602</v>
      </c>
      <c r="BN107" s="14" t="n">
        <v>2.805967636927886</v>
      </c>
      <c r="BO107" s="14" t="n">
        <v>1.521338724301801</v>
      </c>
      <c r="BP107" s="14" t="n">
        <v>0.6665779359091061</v>
      </c>
      <c r="BQ107" s="14" t="n">
        <v>1.290641134957155</v>
      </c>
      <c r="BR107" s="14" t="n">
        <v>0.2324074403103582</v>
      </c>
      <c r="BS107" s="14" t="n">
        <v>0.1743481861585534</v>
      </c>
      <c r="BT107" s="14" t="n">
        <v>2.019504388936056</v>
      </c>
      <c r="BU107" s="14" t="n">
        <v>0.2704138866873471</v>
      </c>
      <c r="BV107" s="14" t="n">
        <v>-69.14055204911462</v>
      </c>
      <c r="BW107" s="14" t="n">
        <v>-19.03954224713345</v>
      </c>
      <c r="BX107" s="14" t="n">
        <v>-12.27219253018458</v>
      </c>
      <c r="BY107" s="14" t="n">
        <v>-48.8988529100986</v>
      </c>
      <c r="BZ107" s="14" t="n">
        <v>-0.1625117489672679</v>
      </c>
      <c r="CA107" s="14" t="n">
        <v>-0.8427374704508765</v>
      </c>
      <c r="CB107" s="14" t="n">
        <v>1.208084202224538</v>
      </c>
      <c r="CC107" s="14" t="n">
        <v>1.928854170533888</v>
      </c>
      <c r="CD107" s="14" t="n">
        <v>0.268908669790049</v>
      </c>
      <c r="CE107" s="14" t="n">
        <v>0.006584719659295076</v>
      </c>
      <c r="CF107" s="14" t="n">
        <v>0.01751299654451259</v>
      </c>
      <c r="CG107" s="14" t="n">
        <v>-0.06229574491595187</v>
      </c>
      <c r="CH107" s="14" t="n">
        <v>0.06937471847349433</v>
      </c>
      <c r="CI107" s="14" t="n">
        <v>0.341067416210326</v>
      </c>
      <c r="CJ107" s="14" t="n">
        <v>0.1978056415646353</v>
      </c>
      <c r="CK107" s="14" t="n">
        <v>-0.1828178300004316</v>
      </c>
      <c r="CL107" s="14" t="n">
        <v>-0.05560841746063704</v>
      </c>
      <c r="CM107" s="14" t="n">
        <v>-0.01193360385361444</v>
      </c>
      <c r="CN107" s="14" t="n">
        <v>0.3102101036976623</v>
      </c>
      <c r="CO107" s="14" t="n">
        <v>0.4741113613737796</v>
      </c>
      <c r="CP107" s="14" t="n">
        <v>0.6381051777018073</v>
      </c>
      <c r="CQ107" s="14" t="n">
        <v>-0.008118939606840896</v>
      </c>
      <c r="CR107" s="14" t="n">
        <v>1.052981321226765</v>
      </c>
      <c r="CS107" s="14" t="n">
        <v>-0.07718857042367423</v>
      </c>
      <c r="CT107" s="14" t="n">
        <v>-0.3513080034111252</v>
      </c>
      <c r="CU107" s="14" t="n">
        <v>-0.1874621971550467</v>
      </c>
      <c r="CV107" s="14" t="n">
        <v>-0.785347981466061</v>
      </c>
      <c r="CW107" s="14" t="n">
        <v>-0.2052767574079101</v>
      </c>
      <c r="CX107" s="14" t="n">
        <v>-1.075631853151992</v>
      </c>
      <c r="CY107" s="14" t="n">
        <v>-0.2209164097496927</v>
      </c>
      <c r="CZ107" s="14" t="n">
        <v>-0.4488076768976874</v>
      </c>
      <c r="DA107" s="14" t="n">
        <v>0.2950951417619878</v>
      </c>
      <c r="DB107" s="14" t="n">
        <v>0.02567353969997229</v>
      </c>
      <c r="DC107" s="14" t="n">
        <v>0.3036642557583912</v>
      </c>
      <c r="DD107" s="14" t="n">
        <v>-0.5427377271351695</v>
      </c>
      <c r="DE107" s="14" t="n">
        <v>-0.05780988802987677</v>
      </c>
      <c r="DF107" s="14" t="n">
        <v>0.000126214818119534</v>
      </c>
      <c r="DG107" s="14" t="n">
        <v>0.005111448957648606</v>
      </c>
      <c r="DH107" s="14" t="n">
        <v>-0.03043403613810228</v>
      </c>
      <c r="DI107" s="14" t="n">
        <v>-0.9682299673467866</v>
      </c>
      <c r="DJ107" s="14" t="n">
        <v>-0.7459766916992653</v>
      </c>
      <c r="DK107" s="14" t="n">
        <v>-0.08462139549326725</v>
      </c>
      <c r="DL107" s="14" t="n">
        <v>0.02898175902962308</v>
      </c>
      <c r="DM107" s="14" t="n">
        <v>-0.1927060624577994</v>
      </c>
      <c r="DN107" s="14" t="n">
        <v>-0.1271246208968287</v>
      </c>
      <c r="DO107" s="14" t="n">
        <v>-0.05600976364491431</v>
      </c>
      <c r="DP107" s="14" t="n">
        <v>-0.0623594788115469</v>
      </c>
      <c r="DQ107" s="14" t="n">
        <v>-4.979416809613999</v>
      </c>
      <c r="DR107" s="14" t="n">
        <v>-0.08494278621094793</v>
      </c>
      <c r="DS107" s="14" t="n">
        <v>-0.07669537591464315</v>
      </c>
      <c r="DT107" s="14" t="n">
        <v>-0.1449961162492696</v>
      </c>
      <c r="DU107" s="14" t="n">
        <v>-0.03730540796167161</v>
      </c>
      <c r="DV107" s="14" t="n">
        <v>-0.1331454172650703</v>
      </c>
      <c r="DW107" s="14" t="n">
        <v>-0.5056802674746593</v>
      </c>
      <c r="DX107" s="14" t="n">
        <v>-1.47251458919671</v>
      </c>
      <c r="DY107" s="14" t="n">
        <v>-0.7926568809396097</v>
      </c>
      <c r="DZ107" s="14" t="n">
        <v>-0</v>
      </c>
    </row>
    <row r="108">
      <c r="A108" s="12" t="n">
        <v>95</v>
      </c>
      <c r="B108" s="13" t="inlineStr">
        <is>
          <t>Transporte terrestre de carga</t>
        </is>
      </c>
      <c r="C108" s="12" t="n">
        <v>-0.3577774553899847</v>
      </c>
      <c r="D108" s="12" t="n">
        <v>-0.1270189585130833</v>
      </c>
      <c r="E108" s="12" t="n">
        <v>-0.2393699987946735</v>
      </c>
      <c r="F108" s="12" t="n">
        <v>-0.1050154821669943</v>
      </c>
      <c r="G108" s="12" t="n">
        <v>-0.03385392541548641</v>
      </c>
      <c r="H108" s="12" t="n">
        <v>-0.1330319366039632</v>
      </c>
      <c r="I108" s="12" t="n">
        <v>-0.6332387379196099</v>
      </c>
      <c r="J108" s="12" t="n">
        <v>-0.3235199228199568</v>
      </c>
      <c r="K108" s="12" t="n">
        <v>-0.2775245401056182</v>
      </c>
      <c r="L108" s="12" t="n">
        <v>-0.9868433331847762</v>
      </c>
      <c r="M108" s="12" t="n">
        <v>-2.432467621130309</v>
      </c>
      <c r="N108" s="12" t="n">
        <v>-7.515906264772864</v>
      </c>
      <c r="O108" s="12" t="n">
        <v>-2.515830794097985</v>
      </c>
      <c r="P108" s="12" t="n">
        <v>-0.4228676744612617</v>
      </c>
      <c r="Q108" s="12" t="n">
        <v>-0.5367218247345309</v>
      </c>
      <c r="R108" s="12" t="n">
        <v>-0.2511304321329064</v>
      </c>
      <c r="S108" s="12" t="n">
        <v>-0.07594357638688541</v>
      </c>
      <c r="T108" s="12" t="n">
        <v>0.01517979153639767</v>
      </c>
      <c r="U108" s="12" t="n">
        <v>0.03395328303260376</v>
      </c>
      <c r="V108" s="12" t="n">
        <v>0.04817682677080216</v>
      </c>
      <c r="W108" s="12" t="n">
        <v>-8.447088342456873</v>
      </c>
      <c r="X108" s="12" t="n">
        <v>-51.91084338967858</v>
      </c>
      <c r="Y108" s="12" t="n">
        <v>-18.18754791699892</v>
      </c>
      <c r="Z108" s="12" t="n">
        <v>-245.3541836799733</v>
      </c>
      <c r="AA108" s="12" t="n">
        <v>-54.30447890707441</v>
      </c>
      <c r="AB108" s="12" t="n">
        <v>-24.28730468970494</v>
      </c>
      <c r="AC108" s="12" t="n">
        <v>-0.03305901701386816</v>
      </c>
      <c r="AD108" s="12" t="n">
        <v>-5.697905830955853</v>
      </c>
      <c r="AE108" s="12" t="n">
        <v>-1.485239646297435</v>
      </c>
      <c r="AF108" s="12" t="n">
        <v>-10.95873417104858</v>
      </c>
      <c r="AG108" s="12" t="n">
        <v>-7.494730378861342</v>
      </c>
      <c r="AH108" s="12" t="n">
        <v>-2.786602208942446</v>
      </c>
      <c r="AI108" s="12" t="n">
        <v>-3.310037310912491</v>
      </c>
      <c r="AJ108" s="12" t="n">
        <v>-1.239610624844545</v>
      </c>
      <c r="AK108" s="12" t="n">
        <v>-0.1469258739912092</v>
      </c>
      <c r="AL108" s="12" t="n">
        <v>-0.07222973284978443</v>
      </c>
      <c r="AM108" s="12" t="n">
        <v>-1.085879706894392</v>
      </c>
      <c r="AN108" s="12" t="n">
        <v>-0.3878727355287179</v>
      </c>
      <c r="AO108" s="12" t="n">
        <v>-0.2752723699364479</v>
      </c>
      <c r="AP108" s="12" t="n">
        <v>-0.1283431549590833</v>
      </c>
      <c r="AQ108" s="12" t="n">
        <v>-0.3744519710969287</v>
      </c>
      <c r="AR108" s="12" t="n">
        <v>0.03748521874595961</v>
      </c>
      <c r="AS108" s="12" t="n">
        <v>0.1322568596811908</v>
      </c>
      <c r="AT108" s="12" t="n">
        <v>0.05264050390247902</v>
      </c>
      <c r="AU108" s="12" t="n">
        <v>-0.1221637061003122</v>
      </c>
      <c r="AV108" s="12" t="n">
        <v>-0.900011122273605</v>
      </c>
      <c r="AW108" s="12" t="n">
        <v>-0.07401114126523972</v>
      </c>
      <c r="AX108" s="12" t="n">
        <v>-0.6493832481667089</v>
      </c>
      <c r="AY108" s="12" t="n">
        <v>-0.2140580352402661</v>
      </c>
      <c r="AZ108" s="12" t="n">
        <v>-0.05168812869391097</v>
      </c>
      <c r="BA108" s="12" t="n">
        <v>-0.03733535798104769</v>
      </c>
      <c r="BB108" s="12" t="n">
        <v>-0.2362784716897967</v>
      </c>
      <c r="BC108" s="12" t="n">
        <v>-0.1413668639818972</v>
      </c>
      <c r="BD108" s="12" t="n">
        <v>-0.05717645737509725</v>
      </c>
      <c r="BE108" s="12" t="n">
        <v>-0.1724318498614315</v>
      </c>
      <c r="BF108" s="12" t="n">
        <v>-0.05967044304779225</v>
      </c>
      <c r="BG108" s="12" t="n">
        <v>-0.08737012838058764</v>
      </c>
      <c r="BH108" s="12" t="n">
        <v>-0.5640507379263803</v>
      </c>
      <c r="BI108" s="12" t="n">
        <v>-0.1749005242372825</v>
      </c>
      <c r="BJ108" s="12" t="n">
        <v>-0.588639359203195</v>
      </c>
      <c r="BK108" s="12" t="n">
        <v>0.07623987258626187</v>
      </c>
      <c r="BL108" s="12" t="n">
        <v>0.08696390707145871</v>
      </c>
      <c r="BM108" s="12" t="n">
        <v>0.03194100731742389</v>
      </c>
      <c r="BN108" s="12" t="n">
        <v>0.5132397307522687</v>
      </c>
      <c r="BO108" s="12" t="n">
        <v>0.3156889533032337</v>
      </c>
      <c r="BP108" s="12" t="n">
        <v>0.120412728377939</v>
      </c>
      <c r="BQ108" s="12" t="n">
        <v>0.4445054353340122</v>
      </c>
      <c r="BR108" s="12" t="n">
        <v>0.07437615260193411</v>
      </c>
      <c r="BS108" s="12" t="n">
        <v>0.02924367624096687</v>
      </c>
      <c r="BT108" s="12" t="n">
        <v>0.3291669856564537</v>
      </c>
      <c r="BU108" s="12" t="n">
        <v>0.0425733269262029</v>
      </c>
      <c r="BV108" s="12" t="n">
        <v>-9.833745238841637</v>
      </c>
      <c r="BW108" s="12" t="n">
        <v>-2.652043629055303</v>
      </c>
      <c r="BX108" s="12" t="n">
        <v>-1.739151021551761</v>
      </c>
      <c r="BY108" s="12" t="n">
        <v>-6.846153656169949</v>
      </c>
      <c r="BZ108" s="12" t="n">
        <v>-0.02281602302342398</v>
      </c>
      <c r="CA108" s="12" t="n">
        <v>-0.0646257390123807</v>
      </c>
      <c r="CB108" s="12" t="n">
        <v>0.08666623602647622</v>
      </c>
      <c r="CC108" s="12" t="n">
        <v>0.1356892475973523</v>
      </c>
      <c r="CD108" s="12" t="n">
        <v>0.002146420535629946</v>
      </c>
      <c r="CE108" s="12" t="n">
        <v>0.05475214806214949</v>
      </c>
      <c r="CF108" s="12" t="n">
        <v>0.09379915905909485</v>
      </c>
      <c r="CG108" s="12" t="n">
        <v>0.02222725990772206</v>
      </c>
      <c r="CH108" s="12" t="n">
        <v>0.0323923760693763</v>
      </c>
      <c r="CI108" s="12" t="n">
        <v>0.08054337979233947</v>
      </c>
      <c r="CJ108" s="12" t="n">
        <v>-0.0008464531956924517</v>
      </c>
      <c r="CK108" s="12" t="n">
        <v>-0.00491507147987938</v>
      </c>
      <c r="CL108" s="12" t="n">
        <v>0.01446301379419874</v>
      </c>
      <c r="CM108" s="12" t="n">
        <v>-0.08199352459557487</v>
      </c>
      <c r="CN108" s="12" t="n">
        <v>0.05207037176426273</v>
      </c>
      <c r="CO108" s="12" t="n">
        <v>0.09475970818596294</v>
      </c>
      <c r="CP108" s="12" t="n">
        <v>0.09335157982953587</v>
      </c>
      <c r="CQ108" s="12" t="n">
        <v>0.001481832084149053</v>
      </c>
      <c r="CR108" s="12" t="n">
        <v>0.03921659061310562</v>
      </c>
      <c r="CS108" s="12" t="n">
        <v>1.24613141089873</v>
      </c>
      <c r="CT108" s="12" t="n">
        <v>0.9951422566566488</v>
      </c>
      <c r="CU108" s="12" t="n">
        <v>0.1470188214086678</v>
      </c>
      <c r="CV108" s="12" t="n">
        <v>-0.2369675237011693</v>
      </c>
      <c r="CW108" s="12" t="n">
        <v>0.05857476216815644</v>
      </c>
      <c r="CX108" s="12" t="n">
        <v>0.2878089846220196</v>
      </c>
      <c r="CY108" s="12" t="n">
        <v>-0.7427141955557535</v>
      </c>
      <c r="CZ108" s="12" t="n">
        <v>-2.136103277703802</v>
      </c>
      <c r="DA108" s="12" t="n">
        <v>-0.2385919062536056</v>
      </c>
      <c r="DB108" s="12" t="n">
        <v>-0.08328013615116345</v>
      </c>
      <c r="DC108" s="12" t="n">
        <v>-0.021304037664262</v>
      </c>
      <c r="DD108" s="12" t="n">
        <v>-0.09741781804246812</v>
      </c>
      <c r="DE108" s="12" t="n">
        <v>-0.0263523851141736</v>
      </c>
      <c r="DF108" s="12" t="n">
        <v>-0.022639971480629</v>
      </c>
      <c r="DG108" s="12" t="n">
        <v>-0.001870065214208658</v>
      </c>
      <c r="DH108" s="12" t="n">
        <v>-0.03582553401445041</v>
      </c>
      <c r="DI108" s="12" t="n">
        <v>-1.159066847163624</v>
      </c>
      <c r="DJ108" s="12" t="n">
        <v>-0.1695682737635868</v>
      </c>
      <c r="DK108" s="12" t="n">
        <v>-0.03875149178594346</v>
      </c>
      <c r="DL108" s="12" t="n">
        <v>-0.03602310498808184</v>
      </c>
      <c r="DM108" s="12" t="n">
        <v>-0.09766875972742489</v>
      </c>
      <c r="DN108" s="12" t="n">
        <v>-0.06762485801587753</v>
      </c>
      <c r="DO108" s="12" t="n">
        <v>-0.01370379503740481</v>
      </c>
      <c r="DP108" s="12" t="n">
        <v>-0.1584154425425107</v>
      </c>
      <c r="DQ108" s="12" t="n">
        <v>-12.64950465481691</v>
      </c>
      <c r="DR108" s="12" t="n">
        <v>-0.147284833340863</v>
      </c>
      <c r="DS108" s="12" t="n">
        <v>-0.0961454361536228</v>
      </c>
      <c r="DT108" s="12" t="n">
        <v>-0.3125203514784336</v>
      </c>
      <c r="DU108" s="12" t="n">
        <v>-0.1200428755533993</v>
      </c>
      <c r="DV108" s="12" t="n">
        <v>-0.1353015646109793</v>
      </c>
      <c r="DW108" s="12" t="n">
        <v>-0.4644515164343392</v>
      </c>
      <c r="DX108" s="12" t="n">
        <v>-0.7368582680797476</v>
      </c>
      <c r="DY108" s="12" t="n">
        <v>-0.7292518915987499</v>
      </c>
      <c r="DZ108" s="12" t="n">
        <v>0</v>
      </c>
    </row>
    <row r="109">
      <c r="A109" s="14" t="n">
        <v>96</v>
      </c>
      <c r="B109" s="9" t="inlineStr">
        <is>
          <t>Transporte terrestre de passageiros</t>
        </is>
      </c>
      <c r="C109" s="14" t="n">
        <v>0.005042365632771893</v>
      </c>
      <c r="D109" s="14" t="n">
        <v>0.0009546715562069046</v>
      </c>
      <c r="E109" s="14" t="n">
        <v>0.009571335358750016</v>
      </c>
      <c r="F109" s="14" t="n">
        <v>0.003602668930365598</v>
      </c>
      <c r="G109" s="14" t="n">
        <v>0.0005474414116844517</v>
      </c>
      <c r="H109" s="14" t="n">
        <v>0.0009918618698477489</v>
      </c>
      <c r="I109" s="14" t="n">
        <v>0.02081619315670004</v>
      </c>
      <c r="J109" s="14" t="n">
        <v>0.003384710689143969</v>
      </c>
      <c r="K109" s="14" t="n">
        <v>0.005042340421140683</v>
      </c>
      <c r="L109" s="14" t="n">
        <v>-0.03054006835377482</v>
      </c>
      <c r="M109" s="14" t="n">
        <v>-0.07482756816250538</v>
      </c>
      <c r="N109" s="14" t="n">
        <v>-0.2326673890014326</v>
      </c>
      <c r="O109" s="14" t="n">
        <v>-0.07827786031204947</v>
      </c>
      <c r="P109" s="14" t="n">
        <v>-0.01369328995726754</v>
      </c>
      <c r="Q109" s="14" t="n">
        <v>-0.0170946888165822</v>
      </c>
      <c r="R109" s="14" t="n">
        <v>-0.008109923379878252</v>
      </c>
      <c r="S109" s="14" t="n">
        <v>-0.002078421114991021</v>
      </c>
      <c r="T109" s="14" t="n">
        <v>0.002139907824030977</v>
      </c>
      <c r="U109" s="14" t="n">
        <v>0.00536730322557548</v>
      </c>
      <c r="V109" s="14" t="n">
        <v>0.007495646417368685</v>
      </c>
      <c r="W109" s="14" t="n">
        <v>-0.2894014820894753</v>
      </c>
      <c r="X109" s="14" t="n">
        <v>-1.777826030981706</v>
      </c>
      <c r="Y109" s="14" t="n">
        <v>-0.6244029813153966</v>
      </c>
      <c r="Z109" s="14" t="n">
        <v>-8.402844633041461</v>
      </c>
      <c r="AA109" s="14" t="n">
        <v>-1.875554000271836</v>
      </c>
      <c r="AB109" s="14" t="n">
        <v>-0.8316203370634303</v>
      </c>
      <c r="AC109" s="14" t="n">
        <v>0.0006714032229910093</v>
      </c>
      <c r="AD109" s="14" t="n">
        <v>-0.1821587151916076</v>
      </c>
      <c r="AE109" s="14" t="n">
        <v>-0.04896706296936738</v>
      </c>
      <c r="AF109" s="14" t="n">
        <v>-0.3486887126208089</v>
      </c>
      <c r="AG109" s="14" t="n">
        <v>-0.2464985867919172</v>
      </c>
      <c r="AH109" s="14" t="n">
        <v>-0.08978703659762956</v>
      </c>
      <c r="AI109" s="14" t="n">
        <v>-0.1058300801319175</v>
      </c>
      <c r="AJ109" s="14" t="n">
        <v>-0.04305318087718404</v>
      </c>
      <c r="AK109" s="14" t="n">
        <v>-0.006189197406605313</v>
      </c>
      <c r="AL109" s="14" t="n">
        <v>-0.001370760210594197</v>
      </c>
      <c r="AM109" s="14" t="n">
        <v>-0.007054222852689698</v>
      </c>
      <c r="AN109" s="14" t="n">
        <v>0.004010011089074366</v>
      </c>
      <c r="AO109" s="14" t="n">
        <v>0.003387935717528157</v>
      </c>
      <c r="AP109" s="14" t="n">
        <v>0.001955442441061089</v>
      </c>
      <c r="AQ109" s="14" t="n">
        <v>-0.01276385288458268</v>
      </c>
      <c r="AR109" s="14" t="n">
        <v>0.02752228921373171</v>
      </c>
      <c r="AS109" s="14" t="n">
        <v>-0.005615637135666314</v>
      </c>
      <c r="AT109" s="14" t="n">
        <v>-0.002318393218638509</v>
      </c>
      <c r="AU109" s="14" t="n">
        <v>-0.002139631698661083</v>
      </c>
      <c r="AV109" s="14" t="n">
        <v>-0.009372969766459724</v>
      </c>
      <c r="AW109" s="14" t="n">
        <v>-0.0007707729074590056</v>
      </c>
      <c r="AX109" s="14" t="n">
        <v>-0.006762860370587279</v>
      </c>
      <c r="AY109" s="14" t="n">
        <v>-0.002229260775696113</v>
      </c>
      <c r="AZ109" s="14" t="n">
        <v>-0.0005382947560792791</v>
      </c>
      <c r="BA109" s="14" t="n">
        <v>-0.0003968883086567434</v>
      </c>
      <c r="BB109" s="14" t="n">
        <v>-0.006685090993087239</v>
      </c>
      <c r="BC109" s="14" t="n">
        <v>0.005547356675018661</v>
      </c>
      <c r="BD109" s="14" t="n">
        <v>0.003707200763717019</v>
      </c>
      <c r="BE109" s="14" t="n">
        <v>0.002329739003112863</v>
      </c>
      <c r="BF109" s="14" t="n">
        <v>0.005383163908863017</v>
      </c>
      <c r="BG109" s="14" t="n">
        <v>0.001756953630527582</v>
      </c>
      <c r="BH109" s="14" t="n">
        <v>-0.01149820416464576</v>
      </c>
      <c r="BI109" s="14" t="n">
        <v>0.004123542723805339</v>
      </c>
      <c r="BJ109" s="14" t="n">
        <v>-0.01984457454102102</v>
      </c>
      <c r="BK109" s="14" t="n">
        <v>-0.001099354652000142</v>
      </c>
      <c r="BL109" s="14" t="n">
        <v>0.01265504608086806</v>
      </c>
      <c r="BM109" s="14" t="n">
        <v>0.003976207194245848</v>
      </c>
      <c r="BN109" s="14" t="n">
        <v>0.04772886346933718</v>
      </c>
      <c r="BO109" s="14" t="n">
        <v>0.02417070873902494</v>
      </c>
      <c r="BP109" s="14" t="n">
        <v>0.01140206048548274</v>
      </c>
      <c r="BQ109" s="14" t="n">
        <v>0.01997569583780465</v>
      </c>
      <c r="BR109" s="14" t="n">
        <v>0.003185015850854729</v>
      </c>
      <c r="BS109" s="14" t="n">
        <v>0.002528895482514128</v>
      </c>
      <c r="BT109" s="14" t="n">
        <v>0.02930608250072954</v>
      </c>
      <c r="BU109" s="14" t="n">
        <v>0.002693848129956147</v>
      </c>
      <c r="BV109" s="14" t="n">
        <v>-0.08912480950352143</v>
      </c>
      <c r="BW109" s="14" t="n">
        <v>-0.02551762508145914</v>
      </c>
      <c r="BX109" s="14" t="n">
        <v>-0.01600798915281612</v>
      </c>
      <c r="BY109" s="14" t="n">
        <v>-0.06124640863144086</v>
      </c>
      <c r="BZ109" s="14" t="n">
        <v>0.001909063921207493</v>
      </c>
      <c r="CA109" s="14" t="n">
        <v>0.005285550208188819</v>
      </c>
      <c r="CB109" s="14" t="n">
        <v>0.01436602232648191</v>
      </c>
      <c r="CC109" s="14" t="n">
        <v>0.02322466135755686</v>
      </c>
      <c r="CD109" s="14" t="n">
        <v>0.005986350817549247</v>
      </c>
      <c r="CE109" s="14" t="n">
        <v>0.003561689546719093</v>
      </c>
      <c r="CF109" s="14" t="n">
        <v>0.00612809751390758</v>
      </c>
      <c r="CG109" s="14" t="n">
        <v>0.004286959402883702</v>
      </c>
      <c r="CH109" s="14" t="n">
        <v>0.001592158422114591</v>
      </c>
      <c r="CI109" s="14" t="n">
        <v>0.005571127836100025</v>
      </c>
      <c r="CJ109" s="14" t="n">
        <v>0.004676734538069814</v>
      </c>
      <c r="CK109" s="14" t="n">
        <v>0.001357561422464613</v>
      </c>
      <c r="CL109" s="14" t="n">
        <v>0.0005161329147123932</v>
      </c>
      <c r="CM109" s="14" t="n">
        <v>-0.0004058994641501483</v>
      </c>
      <c r="CN109" s="14" t="n">
        <v>0.007091804023802537</v>
      </c>
      <c r="CO109" s="14" t="n">
        <v>0.01276434600260202</v>
      </c>
      <c r="CP109" s="14" t="n">
        <v>0.01448057417544183</v>
      </c>
      <c r="CQ109" s="14" t="n">
        <v>0.0005279149900924286</v>
      </c>
      <c r="CR109" s="14" t="n">
        <v>-0.0006835592101970265</v>
      </c>
      <c r="CS109" s="14" t="n">
        <v>0.001173947284039642</v>
      </c>
      <c r="CT109" s="14" t="n">
        <v>1.004120059029858</v>
      </c>
      <c r="CU109" s="14" t="n">
        <v>0.0007886565789247815</v>
      </c>
      <c r="CV109" s="14" t="n">
        <v>-0.003333553127581736</v>
      </c>
      <c r="CW109" s="14" t="n">
        <v>0.0007191053173776606</v>
      </c>
      <c r="CX109" s="14" t="n">
        <v>0.005127510603131496</v>
      </c>
      <c r="CY109" s="14" t="n">
        <v>-0.02182466121036718</v>
      </c>
      <c r="CZ109" s="14" t="n">
        <v>-0.07268193583047691</v>
      </c>
      <c r="DA109" s="14" t="n">
        <v>-0.005281831303972308</v>
      </c>
      <c r="DB109" s="14" t="n">
        <v>0.0006774646810392286</v>
      </c>
      <c r="DC109" s="14" t="n">
        <v>0.000608222302001879</v>
      </c>
      <c r="DD109" s="14" t="n">
        <v>0.0006229076800331436</v>
      </c>
      <c r="DE109" s="14" t="n">
        <v>0.0002933978939165655</v>
      </c>
      <c r="DF109" s="14" t="n">
        <v>-5.896851622577566e-05</v>
      </c>
      <c r="DG109" s="14" t="n">
        <v>0.0002759411224215793</v>
      </c>
      <c r="DH109" s="14" t="n">
        <v>-0.0006453979436247846</v>
      </c>
      <c r="DI109" s="14" t="n">
        <v>-0.01564428141956713</v>
      </c>
      <c r="DJ109" s="14" t="n">
        <v>0.01011624600322327</v>
      </c>
      <c r="DK109" s="14" t="n">
        <v>-0.0002791389199314285</v>
      </c>
      <c r="DL109" s="14" t="n">
        <v>-0.00239184281171795</v>
      </c>
      <c r="DM109" s="14" t="n">
        <v>0.001125831791459208</v>
      </c>
      <c r="DN109" s="14" t="n">
        <v>0.0006517704329994666</v>
      </c>
      <c r="DO109" s="14" t="n">
        <v>0.0007638613924277059</v>
      </c>
      <c r="DP109" s="14" t="n">
        <v>-0.002800300912065977</v>
      </c>
      <c r="DQ109" s="14" t="n">
        <v>-0.2236045858506566</v>
      </c>
      <c r="DR109" s="14" t="n">
        <v>-0.0009991650122020655</v>
      </c>
      <c r="DS109" s="14" t="n">
        <v>0.007057815054343788</v>
      </c>
      <c r="DT109" s="14" t="n">
        <v>-0.005371971909096083</v>
      </c>
      <c r="DU109" s="14" t="n">
        <v>-0.003459740922185572</v>
      </c>
      <c r="DV109" s="14" t="n">
        <v>-0.001491139464382061</v>
      </c>
      <c r="DW109" s="14" t="n">
        <v>0.01063989387196566</v>
      </c>
      <c r="DX109" s="14" t="n">
        <v>0.01705342815243782</v>
      </c>
      <c r="DY109" s="14" t="n">
        <v>0.01678736283585606</v>
      </c>
      <c r="DZ109" s="14" t="n">
        <v>0</v>
      </c>
    </row>
    <row r="110">
      <c r="A110" s="12" t="n">
        <v>97</v>
      </c>
      <c r="B110" s="13" t="inlineStr">
        <is>
          <t>Transporte aquaviário</t>
        </is>
      </c>
      <c r="C110" s="12" t="n">
        <v>0.08823698956944978</v>
      </c>
      <c r="D110" s="12" t="n">
        <v>0.02197957328139431</v>
      </c>
      <c r="E110" s="12" t="n">
        <v>0.1349482108167187</v>
      </c>
      <c r="F110" s="12" t="n">
        <v>0.05205021512517639</v>
      </c>
      <c r="G110" s="12" t="n">
        <v>0.009415360303360591</v>
      </c>
      <c r="H110" s="12" t="n">
        <v>0.02224311901603316</v>
      </c>
      <c r="I110" s="12" t="n">
        <v>0.3029732711809952</v>
      </c>
      <c r="J110" s="12" t="n">
        <v>0.06630674579646231</v>
      </c>
      <c r="K110" s="12" t="n">
        <v>0.08380170301269227</v>
      </c>
      <c r="L110" s="12" t="n">
        <v>-0.2833064624024783</v>
      </c>
      <c r="M110" s="12" t="n">
        <v>-0.6927601067769795</v>
      </c>
      <c r="N110" s="12" t="n">
        <v>-2.158026981189524</v>
      </c>
      <c r="O110" s="12" t="n">
        <v>-0.727118261473889</v>
      </c>
      <c r="P110" s="12" t="n">
        <v>-0.1322323332207237</v>
      </c>
      <c r="Q110" s="12" t="n">
        <v>-0.1681774670590278</v>
      </c>
      <c r="R110" s="12" t="n">
        <v>-0.2913665280536022</v>
      </c>
      <c r="S110" s="12" t="n">
        <v>-0.04559124253136069</v>
      </c>
      <c r="T110" s="12" t="n">
        <v>0.02686253999491452</v>
      </c>
      <c r="U110" s="12" t="n">
        <v>-0.001481336783486527</v>
      </c>
      <c r="V110" s="12" t="n">
        <v>-0.0007154339975089134</v>
      </c>
      <c r="W110" s="12" t="n">
        <v>-2.68160691696066</v>
      </c>
      <c r="X110" s="12" t="n">
        <v>-16.471875324165</v>
      </c>
      <c r="Y110" s="12" t="n">
        <v>-5.78892346273055</v>
      </c>
      <c r="Z110" s="12" t="n">
        <v>-77.85388081000237</v>
      </c>
      <c r="AA110" s="12" t="n">
        <v>-17.41429842734462</v>
      </c>
      <c r="AB110" s="12" t="n">
        <v>-7.705060212965687</v>
      </c>
      <c r="AC110" s="12" t="n">
        <v>0.00604996839194287</v>
      </c>
      <c r="AD110" s="12" t="n">
        <v>-1.672098515369947</v>
      </c>
      <c r="AE110" s="12" t="n">
        <v>-0.4526669069906292</v>
      </c>
      <c r="AF110" s="12" t="n">
        <v>-3.197916459514357</v>
      </c>
      <c r="AG110" s="12" t="n">
        <v>-2.276441032913474</v>
      </c>
      <c r="AH110" s="12" t="n">
        <v>-0.8266899184691006</v>
      </c>
      <c r="AI110" s="12" t="n">
        <v>-0.9707966624799751</v>
      </c>
      <c r="AJ110" s="12" t="n">
        <v>-0.4031114576087663</v>
      </c>
      <c r="AK110" s="12" t="n">
        <v>-0.0696710938099592</v>
      </c>
      <c r="AL110" s="12" t="n">
        <v>-0.009379664858000359</v>
      </c>
      <c r="AM110" s="12" t="n">
        <v>0.01943967739103591</v>
      </c>
      <c r="AN110" s="12" t="n">
        <v>0.08413621671982277</v>
      </c>
      <c r="AO110" s="12" t="n">
        <v>0.06219113234814014</v>
      </c>
      <c r="AP110" s="12" t="n">
        <v>0.01150452025514344</v>
      </c>
      <c r="AQ110" s="12" t="n">
        <v>-0.1189753497746671</v>
      </c>
      <c r="AR110" s="12" t="n">
        <v>-0.002890955296384784</v>
      </c>
      <c r="AS110" s="12" t="n">
        <v>0.05861357123008087</v>
      </c>
      <c r="AT110" s="12" t="n">
        <v>0.02276722492327703</v>
      </c>
      <c r="AU110" s="12" t="n">
        <v>0.01266058835539513</v>
      </c>
      <c r="AV110" s="12" t="n">
        <v>0.1742032381149338</v>
      </c>
      <c r="AW110" s="12" t="n">
        <v>0.01432535681605402</v>
      </c>
      <c r="AX110" s="12" t="n">
        <v>0.125692518468505</v>
      </c>
      <c r="AY110" s="12" t="n">
        <v>0.0414323800678975</v>
      </c>
      <c r="AZ110" s="12" t="n">
        <v>0.0100045867964767</v>
      </c>
      <c r="BA110" s="12" t="n">
        <v>0.008185339598787724</v>
      </c>
      <c r="BB110" s="12" t="n">
        <v>-0.06549945898971414</v>
      </c>
      <c r="BC110" s="12" t="n">
        <v>0.08623833330140959</v>
      </c>
      <c r="BD110" s="12" t="n">
        <v>0.06308209664107663</v>
      </c>
      <c r="BE110" s="12" t="n">
        <v>0.0596672594508196</v>
      </c>
      <c r="BF110" s="12" t="n">
        <v>0.08236436775385347</v>
      </c>
      <c r="BG110" s="12" t="n">
        <v>-0.005067454015643317</v>
      </c>
      <c r="BH110" s="12" t="n">
        <v>-0.1310580878616962</v>
      </c>
      <c r="BI110" s="12" t="n">
        <v>-0.02024171223988062</v>
      </c>
      <c r="BJ110" s="12" t="n">
        <v>-0.1857324401523957</v>
      </c>
      <c r="BK110" s="12" t="n">
        <v>-0.03375485652832658</v>
      </c>
      <c r="BL110" s="12" t="n">
        <v>0.0632998479981085</v>
      </c>
      <c r="BM110" s="12" t="n">
        <v>0.01869835800389968</v>
      </c>
      <c r="BN110" s="12" t="n">
        <v>-0.01332732702302078</v>
      </c>
      <c r="BO110" s="12" t="n">
        <v>-0.01797804487709406</v>
      </c>
      <c r="BP110" s="12" t="n">
        <v>-0.003031243579525569</v>
      </c>
      <c r="BQ110" s="12" t="n">
        <v>-0.01001506428403316</v>
      </c>
      <c r="BR110" s="12" t="n">
        <v>-0.004245128094843099</v>
      </c>
      <c r="BS110" s="12" t="n">
        <v>-0.002504703042872766</v>
      </c>
      <c r="BT110" s="12" t="n">
        <v>-0.03008979517221663</v>
      </c>
      <c r="BU110" s="12" t="n">
        <v>-0.009167716798925134</v>
      </c>
      <c r="BV110" s="12" t="n">
        <v>1.569548173945323</v>
      </c>
      <c r="BW110" s="12" t="n">
        <v>0.4183911068605925</v>
      </c>
      <c r="BX110" s="12" t="n">
        <v>0.2768592160521314</v>
      </c>
      <c r="BY110" s="12" t="n">
        <v>1.089212211868242</v>
      </c>
      <c r="BZ110" s="12" t="n">
        <v>0.0105356112300404</v>
      </c>
      <c r="CA110" s="12" t="n">
        <v>0.02911066556639984</v>
      </c>
      <c r="CB110" s="12" t="n">
        <v>-0.001192591972501728</v>
      </c>
      <c r="CC110" s="12" t="n">
        <v>-0.001121803634935264</v>
      </c>
      <c r="CD110" s="12" t="n">
        <v>0.00439738742025301</v>
      </c>
      <c r="CE110" s="12" t="n">
        <v>0.003372385819314407</v>
      </c>
      <c r="CF110" s="12" t="n">
        <v>0.00572289039286143</v>
      </c>
      <c r="CG110" s="12" t="n">
        <v>0.005258684592207711</v>
      </c>
      <c r="CH110" s="12" t="n">
        <v>0.003848363820723385</v>
      </c>
      <c r="CI110" s="12" t="n">
        <v>-0.004956699597446409</v>
      </c>
      <c r="CJ110" s="12" t="n">
        <v>-0.01068953371635124</v>
      </c>
      <c r="CK110" s="12" t="n">
        <v>-0.001078476673747935</v>
      </c>
      <c r="CL110" s="12" t="n">
        <v>0.0008074940561109694</v>
      </c>
      <c r="CM110" s="12" t="n">
        <v>-0.0293050341679753</v>
      </c>
      <c r="CN110" s="12" t="n">
        <v>-0.005719600077581273</v>
      </c>
      <c r="CO110" s="12" t="n">
        <v>0.00546222726964729</v>
      </c>
      <c r="CP110" s="12" t="n">
        <v>-0.01638303940341522</v>
      </c>
      <c r="CQ110" s="12" t="n">
        <v>-0.003342066720778199</v>
      </c>
      <c r="CR110" s="12" t="n">
        <v>-0.01113117017900469</v>
      </c>
      <c r="CS110" s="12" t="n">
        <v>0.006482992955320871</v>
      </c>
      <c r="CT110" s="12" t="n">
        <v>0.01188554313294234</v>
      </c>
      <c r="CU110" s="12" t="n">
        <v>1.066907521875225</v>
      </c>
      <c r="CV110" s="12" t="n">
        <v>0.01932928620329973</v>
      </c>
      <c r="CW110" s="12" t="n">
        <v>-0.006541223678310062</v>
      </c>
      <c r="CX110" s="12" t="n">
        <v>-0.00731375080855279</v>
      </c>
      <c r="CY110" s="12" t="n">
        <v>-0.2326330915112642</v>
      </c>
      <c r="CZ110" s="12" t="n">
        <v>-0.6785804197321914</v>
      </c>
      <c r="DA110" s="12" t="n">
        <v>-0.09285055835689214</v>
      </c>
      <c r="DB110" s="12" t="n">
        <v>-0.02146134775044757</v>
      </c>
      <c r="DC110" s="12" t="n">
        <v>-0.01681327956996565</v>
      </c>
      <c r="DD110" s="12" t="n">
        <v>0.002853527265841686</v>
      </c>
      <c r="DE110" s="12" t="n">
        <v>-0.007249450724979988</v>
      </c>
      <c r="DF110" s="12" t="n">
        <v>-0.01008297693568967</v>
      </c>
      <c r="DG110" s="12" t="n">
        <v>-0.001083319248311851</v>
      </c>
      <c r="DH110" s="12" t="n">
        <v>-0.0113671648489402</v>
      </c>
      <c r="DI110" s="12" t="n">
        <v>-0.3348748382268099</v>
      </c>
      <c r="DJ110" s="12" t="n">
        <v>-0.01340567115102232</v>
      </c>
      <c r="DK110" s="12" t="n">
        <v>-0.0206758309498382</v>
      </c>
      <c r="DL110" s="12" t="n">
        <v>-0.0422168018118167</v>
      </c>
      <c r="DM110" s="12" t="n">
        <v>-0.01702570261500433</v>
      </c>
      <c r="DN110" s="12" t="n">
        <v>-0.01279780839358999</v>
      </c>
      <c r="DO110" s="12" t="n">
        <v>-0.001288086230912646</v>
      </c>
      <c r="DP110" s="12" t="n">
        <v>-0.05021386914360387</v>
      </c>
      <c r="DQ110" s="12" t="n">
        <v>-4.009587457346108</v>
      </c>
      <c r="DR110" s="12" t="n">
        <v>-0.04437087519260705</v>
      </c>
      <c r="DS110" s="12" t="n">
        <v>-0.03197489758731228</v>
      </c>
      <c r="DT110" s="12" t="n">
        <v>-0.09803912573102276</v>
      </c>
      <c r="DU110" s="12" t="n">
        <v>-0.03890407888488887</v>
      </c>
      <c r="DV110" s="12" t="n">
        <v>-0.04111008303383807</v>
      </c>
      <c r="DW110" s="12" t="n">
        <v>-0.12760826955342</v>
      </c>
      <c r="DX110" s="12" t="n">
        <v>-0.3402312988745153</v>
      </c>
      <c r="DY110" s="12" t="n">
        <v>-0.2041160878894198</v>
      </c>
      <c r="DZ110" s="12" t="n">
        <v>0</v>
      </c>
    </row>
    <row r="111">
      <c r="A111" s="14" t="n">
        <v>98</v>
      </c>
      <c r="B111" s="9" t="inlineStr">
        <is>
          <t>Transporte aéreo</t>
        </is>
      </c>
      <c r="C111" s="14" t="n">
        <v>0.01449569712383346</v>
      </c>
      <c r="D111" s="14" t="n">
        <v>0.003112972983648479</v>
      </c>
      <c r="E111" s="14" t="n">
        <v>0.02589232345315508</v>
      </c>
      <c r="F111" s="14" t="n">
        <v>0.009826621543063527</v>
      </c>
      <c r="G111" s="14" t="n">
        <v>0.001589968408833642</v>
      </c>
      <c r="H111" s="14" t="n">
        <v>0.003124626846635541</v>
      </c>
      <c r="I111" s="14" t="n">
        <v>0.05692143924431418</v>
      </c>
      <c r="J111" s="14" t="n">
        <v>0.01019123928645695</v>
      </c>
      <c r="K111" s="14" t="n">
        <v>0.01486560712037947</v>
      </c>
      <c r="L111" s="14" t="n">
        <v>-0.07315169538954272</v>
      </c>
      <c r="M111" s="14" t="n">
        <v>-0.1791356465236565</v>
      </c>
      <c r="N111" s="14" t="n">
        <v>-0.5572489493462958</v>
      </c>
      <c r="O111" s="14" t="n">
        <v>-0.1875487522442396</v>
      </c>
      <c r="P111" s="14" t="n">
        <v>-0.03424101396362914</v>
      </c>
      <c r="Q111" s="14" t="n">
        <v>-0.04351885974448525</v>
      </c>
      <c r="R111" s="14" t="n">
        <v>-0.06277640645705843</v>
      </c>
      <c r="S111" s="14" t="n">
        <v>-0.009625977935469847</v>
      </c>
      <c r="T111" s="14" t="n">
        <v>0.00599497582986657</v>
      </c>
      <c r="U111" s="14" t="n">
        <v>-6.503583708437322e-05</v>
      </c>
      <c r="V111" s="14" t="n">
        <v>0.0008152474090881244</v>
      </c>
      <c r="W111" s="14" t="n">
        <v>-0.6842755436370498</v>
      </c>
      <c r="X111" s="14" t="n">
        <v>-4.204054851097374</v>
      </c>
      <c r="Y111" s="14" t="n">
        <v>-1.475359161264436</v>
      </c>
      <c r="Z111" s="14" t="n">
        <v>-19.87034982589463</v>
      </c>
      <c r="AA111" s="14" t="n">
        <v>-4.423963165646809</v>
      </c>
      <c r="AB111" s="14" t="n">
        <v>-1.966582669123833</v>
      </c>
      <c r="AC111" s="14" t="n">
        <v>-0.0004581974785875815</v>
      </c>
      <c r="AD111" s="14" t="n">
        <v>-0.4310892644566604</v>
      </c>
      <c r="AE111" s="14" t="n">
        <v>-0.1151159291911664</v>
      </c>
      <c r="AF111" s="14" t="n">
        <v>-0.8241242059409786</v>
      </c>
      <c r="AG111" s="14" t="n">
        <v>-0.5789710215896017</v>
      </c>
      <c r="AH111" s="14" t="n">
        <v>-0.2111479320592933</v>
      </c>
      <c r="AI111" s="14" t="n">
        <v>-0.2504665203301586</v>
      </c>
      <c r="AJ111" s="14" t="n">
        <v>-0.0996424714726839</v>
      </c>
      <c r="AK111" s="14" t="n">
        <v>-0.01607418701246632</v>
      </c>
      <c r="AL111" s="14" t="n">
        <v>-0.001646095823113684</v>
      </c>
      <c r="AM111" s="14" t="n">
        <v>-0.00734358189579495</v>
      </c>
      <c r="AN111" s="14" t="n">
        <v>0.01472162244717257</v>
      </c>
      <c r="AO111" s="14" t="n">
        <v>0.01093951771158102</v>
      </c>
      <c r="AP111" s="14" t="n">
        <v>0.002376884705104201</v>
      </c>
      <c r="AQ111" s="14" t="n">
        <v>-0.02931030829820567</v>
      </c>
      <c r="AR111" s="14" t="n">
        <v>-0.001315247900784109</v>
      </c>
      <c r="AS111" s="14" t="n">
        <v>-0.01071423790915547</v>
      </c>
      <c r="AT111" s="14" t="n">
        <v>-0.004495765794984206</v>
      </c>
      <c r="AU111" s="14" t="n">
        <v>-0.008842057686387931</v>
      </c>
      <c r="AV111" s="14" t="n">
        <v>0.03608238261210348</v>
      </c>
      <c r="AW111" s="14" t="n">
        <v>0.002967183683180081</v>
      </c>
      <c r="AX111" s="14" t="n">
        <v>0.02603445028884732</v>
      </c>
      <c r="AY111" s="14" t="n">
        <v>0.008581809421668894</v>
      </c>
      <c r="AZ111" s="14" t="n">
        <v>0.002072230875687291</v>
      </c>
      <c r="BA111" s="14" t="n">
        <v>0.001897216416336469</v>
      </c>
      <c r="BB111" s="14" t="n">
        <v>-0.01704745275306476</v>
      </c>
      <c r="BC111" s="14" t="n">
        <v>0.01591499998463622</v>
      </c>
      <c r="BD111" s="14" t="n">
        <v>0.01233786329418454</v>
      </c>
      <c r="BE111" s="14" t="n">
        <v>0.009595667021186423</v>
      </c>
      <c r="BF111" s="14" t="n">
        <v>0.01589870562203668</v>
      </c>
      <c r="BG111" s="14" t="n">
        <v>0.002577619012854332</v>
      </c>
      <c r="BH111" s="14" t="n">
        <v>-0.03006093310616348</v>
      </c>
      <c r="BI111" s="14" t="n">
        <v>0.004603835186925372</v>
      </c>
      <c r="BJ111" s="14" t="n">
        <v>-0.04788990359645402</v>
      </c>
      <c r="BK111" s="14" t="n">
        <v>-0.002500996397901845</v>
      </c>
      <c r="BL111" s="14" t="n">
        <v>0.01460549422526727</v>
      </c>
      <c r="BM111" s="14" t="n">
        <v>0.004451069826924122</v>
      </c>
      <c r="BN111" s="14" t="n">
        <v>0.008324854625546815</v>
      </c>
      <c r="BO111" s="14" t="n">
        <v>0.004541593481467318</v>
      </c>
      <c r="BP111" s="14" t="n">
        <v>0.001981137620999523</v>
      </c>
      <c r="BQ111" s="14" t="n">
        <v>-0.0002123712574487641</v>
      </c>
      <c r="BR111" s="14" t="n">
        <v>-0.000556437558812676</v>
      </c>
      <c r="BS111" s="14" t="n">
        <v>0.0003763332683941566</v>
      </c>
      <c r="BT111" s="14" t="n">
        <v>0.002995493177405611</v>
      </c>
      <c r="BU111" s="14" t="n">
        <v>-0.001328466835065553</v>
      </c>
      <c r="BV111" s="14" t="n">
        <v>-0.4589007996194387</v>
      </c>
      <c r="BW111" s="14" t="n">
        <v>-0.1266746433237198</v>
      </c>
      <c r="BX111" s="14" t="n">
        <v>-0.08145549926905997</v>
      </c>
      <c r="BY111" s="14" t="n">
        <v>-0.3269618364938123</v>
      </c>
      <c r="BZ111" s="14" t="n">
        <v>-0.001609351426463054</v>
      </c>
      <c r="CA111" s="14" t="n">
        <v>-0.008192544139244945</v>
      </c>
      <c r="CB111" s="14" t="n">
        <v>-0.004108240237656855</v>
      </c>
      <c r="CC111" s="14" t="n">
        <v>-0.006721215863163149</v>
      </c>
      <c r="CD111" s="14" t="n">
        <v>-0.003753391184415593</v>
      </c>
      <c r="CE111" s="14" t="n">
        <v>0.0007136095205278082</v>
      </c>
      <c r="CF111" s="14" t="n">
        <v>0.001209573027380652</v>
      </c>
      <c r="CG111" s="14" t="n">
        <v>0.0001188019078638244</v>
      </c>
      <c r="CH111" s="14" t="n">
        <v>0.0002874204388037826</v>
      </c>
      <c r="CI111" s="14" t="n">
        <v>0.0009803193308826211</v>
      </c>
      <c r="CJ111" s="14" t="n">
        <v>-0.003147610147907897</v>
      </c>
      <c r="CK111" s="14" t="n">
        <v>-0.002302415429670381</v>
      </c>
      <c r="CL111" s="14" t="n">
        <v>0.001321112627416304</v>
      </c>
      <c r="CM111" s="14" t="n">
        <v>-0.005813624101998417</v>
      </c>
      <c r="CN111" s="14" t="n">
        <v>0.002422429551039993</v>
      </c>
      <c r="CO111" s="14" t="n">
        <v>0.007256214113425589</v>
      </c>
      <c r="CP111" s="14" t="n">
        <v>0.003951314005815781</v>
      </c>
      <c r="CQ111" s="14" t="n">
        <v>2.395393534732712e-05</v>
      </c>
      <c r="CR111" s="14" t="n">
        <v>-0.0001727245624675304</v>
      </c>
      <c r="CS111" s="14" t="n">
        <v>0.001527066401046294</v>
      </c>
      <c r="CT111" s="14" t="n">
        <v>0.002823299889471992</v>
      </c>
      <c r="CU111" s="14" t="n">
        <v>0.004321441124815311</v>
      </c>
      <c r="CV111" s="14" t="n">
        <v>1.004180901556708</v>
      </c>
      <c r="CW111" s="14" t="n">
        <v>0.001404173570455709</v>
      </c>
      <c r="CX111" s="14" t="n">
        <v>0.01262966291800674</v>
      </c>
      <c r="CY111" s="14" t="n">
        <v>-0.05624457993735443</v>
      </c>
      <c r="CZ111" s="14" t="n">
        <v>-0.1725683588887401</v>
      </c>
      <c r="DA111" s="14" t="n">
        <v>-0.0201310115156899</v>
      </c>
      <c r="DB111" s="14" t="n">
        <v>-0.003577392661643744</v>
      </c>
      <c r="DC111" s="14" t="n">
        <v>0.0004480492133310337</v>
      </c>
      <c r="DD111" s="14" t="n">
        <v>-0.001390826450192652</v>
      </c>
      <c r="DE111" s="14" t="n">
        <v>0.001023671607401027</v>
      </c>
      <c r="DF111" s="14" t="n">
        <v>-0.001579766007136255</v>
      </c>
      <c r="DG111" s="14" t="n">
        <v>7.997011696257772e-05</v>
      </c>
      <c r="DH111" s="14" t="n">
        <v>-0.0002957511170489969</v>
      </c>
      <c r="DI111" s="14" t="n">
        <v>-0.084367776629828</v>
      </c>
      <c r="DJ111" s="14" t="n">
        <v>-0.00796332089746969</v>
      </c>
      <c r="DK111" s="14" t="n">
        <v>-0.001995922558014672</v>
      </c>
      <c r="DL111" s="14" t="n">
        <v>-0.005877114284751146</v>
      </c>
      <c r="DM111" s="14" t="n">
        <v>-0.002851959682420119</v>
      </c>
      <c r="DN111" s="14" t="n">
        <v>-0.002192035079835931</v>
      </c>
      <c r="DO111" s="14" t="n">
        <v>-0.0002706893876180929</v>
      </c>
      <c r="DP111" s="14" t="n">
        <v>-0.01140153351476049</v>
      </c>
      <c r="DQ111" s="14" t="n">
        <v>-0.9104147231625563</v>
      </c>
      <c r="DR111" s="14" t="n">
        <v>-0.01125623339569937</v>
      </c>
      <c r="DS111" s="14" t="n">
        <v>0.002456294115913973</v>
      </c>
      <c r="DT111" s="14" t="n">
        <v>-0.02306548659696477</v>
      </c>
      <c r="DU111" s="14" t="n">
        <v>-0.009152303615125774</v>
      </c>
      <c r="DV111" s="14" t="n">
        <v>-0.005970223473387473</v>
      </c>
      <c r="DW111" s="14" t="n">
        <v>0.01345226079405397</v>
      </c>
      <c r="DX111" s="14" t="n">
        <v>0.02484171563042291</v>
      </c>
      <c r="DY111" s="14" t="n">
        <v>0.02137426254135148</v>
      </c>
      <c r="DZ111" s="14" t="n">
        <v>0</v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0.008218003198736617</v>
      </c>
      <c r="D112" s="12" t="n">
        <v>-0.00442390611784278</v>
      </c>
      <c r="E112" s="12" t="n">
        <v>0.06472290233386414</v>
      </c>
      <c r="F112" s="12" t="n">
        <v>0.02280500712575644</v>
      </c>
      <c r="G112" s="12" t="n">
        <v>0.001597534440642988</v>
      </c>
      <c r="H112" s="12" t="n">
        <v>-0.005199583960229142</v>
      </c>
      <c r="I112" s="12" t="n">
        <v>0.12900528939404</v>
      </c>
      <c r="J112" s="12" t="n">
        <v>-0.003136493839525012</v>
      </c>
      <c r="K112" s="12" t="n">
        <v>0.01898899473863017</v>
      </c>
      <c r="L112" s="12" t="n">
        <v>-0.3892720185265524</v>
      </c>
      <c r="M112" s="12" t="n">
        <v>-0.9551954563253111</v>
      </c>
      <c r="N112" s="12" t="n">
        <v>-2.965115182165282</v>
      </c>
      <c r="O112" s="12" t="n">
        <v>-0.9962374609360983</v>
      </c>
      <c r="P112" s="12" t="n">
        <v>-0.1703820666741213</v>
      </c>
      <c r="Q112" s="12" t="n">
        <v>-0.212746947922194</v>
      </c>
      <c r="R112" s="12" t="n">
        <v>-0.4326933060192773</v>
      </c>
      <c r="S112" s="12" t="n">
        <v>-0.05770632027616111</v>
      </c>
      <c r="T112" s="12" t="n">
        <v>0.01907122246536802</v>
      </c>
      <c r="U112" s="12" t="n">
        <v>0.02369403661287739</v>
      </c>
      <c r="V112" s="12" t="n">
        <v>0.02565229603455483</v>
      </c>
      <c r="W112" s="12" t="n">
        <v>-3.527529710858866</v>
      </c>
      <c r="X112" s="12" t="n">
        <v>-21.67296832390988</v>
      </c>
      <c r="Y112" s="12" t="n">
        <v>-7.604615121866232</v>
      </c>
      <c r="Z112" s="12" t="n">
        <v>-102.4362193409715</v>
      </c>
      <c r="AA112" s="12" t="n">
        <v>-22.792734450921</v>
      </c>
      <c r="AB112" s="12" t="n">
        <v>-10.13874284207767</v>
      </c>
      <c r="AC112" s="12" t="n">
        <v>0.04458830602868882</v>
      </c>
      <c r="AD112" s="12" t="n">
        <v>-2.24396702494304</v>
      </c>
      <c r="AE112" s="12" t="n">
        <v>-0.5974041864069888</v>
      </c>
      <c r="AF112" s="12" t="n">
        <v>-4.297323436461602</v>
      </c>
      <c r="AG112" s="12" t="n">
        <v>-3.009060941709931</v>
      </c>
      <c r="AH112" s="12" t="n">
        <v>-1.100396164988187</v>
      </c>
      <c r="AI112" s="12" t="n">
        <v>-1.304575534133301</v>
      </c>
      <c r="AJ112" s="12" t="n">
        <v>-0.5154920950411875</v>
      </c>
      <c r="AK112" s="12" t="n">
        <v>-0.05773044262926565</v>
      </c>
      <c r="AL112" s="12" t="n">
        <v>-0.02046478038798068</v>
      </c>
      <c r="AM112" s="12" t="n">
        <v>-0.1994649040940626</v>
      </c>
      <c r="AN112" s="12" t="n">
        <v>-0.02160667677903986</v>
      </c>
      <c r="AO112" s="12" t="n">
        <v>-0.01457717413346342</v>
      </c>
      <c r="AP112" s="12" t="n">
        <v>-0.02028972088597205</v>
      </c>
      <c r="AQ112" s="12" t="n">
        <v>-0.1620161030503238</v>
      </c>
      <c r="AR112" s="12" t="n">
        <v>0.0004357152353572549</v>
      </c>
      <c r="AS112" s="12" t="n">
        <v>0.01471520348556377</v>
      </c>
      <c r="AT112" s="12" t="n">
        <v>0.004985102773739943</v>
      </c>
      <c r="AU112" s="12" t="n">
        <v>-0.03029712259759641</v>
      </c>
      <c r="AV112" s="12" t="n">
        <v>0.1045429387504283</v>
      </c>
      <c r="AW112" s="12" t="n">
        <v>0.008596940656239078</v>
      </c>
      <c r="AX112" s="12" t="n">
        <v>0.07543066019800683</v>
      </c>
      <c r="AY112" s="12" t="n">
        <v>0.02486442168695464</v>
      </c>
      <c r="AZ112" s="12" t="n">
        <v>0.00600395788278831</v>
      </c>
      <c r="BA112" s="12" t="n">
        <v>0.005661007074165064</v>
      </c>
      <c r="BB112" s="12" t="n">
        <v>-0.07473237602077624</v>
      </c>
      <c r="BC112" s="12" t="n">
        <v>0.02127041092568657</v>
      </c>
      <c r="BD112" s="12" t="n">
        <v>0.02514425380658691</v>
      </c>
      <c r="BE112" s="12" t="n">
        <v>-0.002442256052733364</v>
      </c>
      <c r="BF112" s="12" t="n">
        <v>0.03587154936473065</v>
      </c>
      <c r="BG112" s="12" t="n">
        <v>-0.02697138460118954</v>
      </c>
      <c r="BH112" s="12" t="n">
        <v>-0.2081736703436251</v>
      </c>
      <c r="BI112" s="12" t="n">
        <v>-0.06217798495788387</v>
      </c>
      <c r="BJ112" s="12" t="n">
        <v>-0.2472358101748493</v>
      </c>
      <c r="BK112" s="12" t="n">
        <v>-0.01010550678059851</v>
      </c>
      <c r="BL112" s="12" t="n">
        <v>0.0266611486774889</v>
      </c>
      <c r="BM112" s="12" t="n">
        <v>0.008796123035350019</v>
      </c>
      <c r="BN112" s="12" t="n">
        <v>0.01325148060195699</v>
      </c>
      <c r="BO112" s="12" t="n">
        <v>0.009847786724200624</v>
      </c>
      <c r="BP112" s="12" t="n">
        <v>0.002801514446248239</v>
      </c>
      <c r="BQ112" s="12" t="n">
        <v>0.1985650380197105</v>
      </c>
      <c r="BR112" s="12" t="n">
        <v>0.03147859712538878</v>
      </c>
      <c r="BS112" s="12" t="n">
        <v>0.009849401695378977</v>
      </c>
      <c r="BT112" s="12" t="n">
        <v>0.105744091045376</v>
      </c>
      <c r="BU112" s="12" t="n">
        <v>0.009844729966439937</v>
      </c>
      <c r="BV112" s="12" t="n">
        <v>-1.703937290518855</v>
      </c>
      <c r="BW112" s="12" t="n">
        <v>-0.4678144495648157</v>
      </c>
      <c r="BX112" s="12" t="n">
        <v>-0.3023671400946037</v>
      </c>
      <c r="BY112" s="12" t="n">
        <v>-1.20121035249587</v>
      </c>
      <c r="BZ112" s="12" t="n">
        <v>0.006087460708336555</v>
      </c>
      <c r="CA112" s="12" t="n">
        <v>0.01345393486696857</v>
      </c>
      <c r="CB112" s="12" t="n">
        <v>0.006000149589084573</v>
      </c>
      <c r="CC112" s="12" t="n">
        <v>0.01010320752089071</v>
      </c>
      <c r="CD112" s="12" t="n">
        <v>-0.003977585773465722</v>
      </c>
      <c r="CE112" s="12" t="n">
        <v>0.0290646120188381</v>
      </c>
      <c r="CF112" s="12" t="n">
        <v>0.04950800219173225</v>
      </c>
      <c r="CG112" s="12" t="n">
        <v>0.01035700007257088</v>
      </c>
      <c r="CH112" s="12" t="n">
        <v>0.01052698716757796</v>
      </c>
      <c r="CI112" s="12" t="n">
        <v>0.008249045790727032</v>
      </c>
      <c r="CJ112" s="12" t="n">
        <v>-0.0142537846317902</v>
      </c>
      <c r="CK112" s="12" t="n">
        <v>-0.003529298825843356</v>
      </c>
      <c r="CL112" s="12" t="n">
        <v>-0.0009377495417155392</v>
      </c>
      <c r="CM112" s="12" t="n">
        <v>-0.03827745266893105</v>
      </c>
      <c r="CN112" s="12" t="n">
        <v>-0.001546464491146952</v>
      </c>
      <c r="CO112" s="12" t="n">
        <v>0.008431647545099804</v>
      </c>
      <c r="CP112" s="12" t="n">
        <v>-0.009200793204177328</v>
      </c>
      <c r="CQ112" s="12" t="n">
        <v>-0.001657110204070861</v>
      </c>
      <c r="CR112" s="12" t="n">
        <v>0.000885023479054156</v>
      </c>
      <c r="CS112" s="12" t="n">
        <v>0.04033131845106205</v>
      </c>
      <c r="CT112" s="12" t="n">
        <v>0.1508872947211007</v>
      </c>
      <c r="CU112" s="12" t="n">
        <v>0.1559333234360289</v>
      </c>
      <c r="CV112" s="12" t="n">
        <v>0.1820619134319515</v>
      </c>
      <c r="CW112" s="12" t="n">
        <v>1.027516259894076</v>
      </c>
      <c r="CX112" s="12" t="n">
        <v>0.1651225116502388</v>
      </c>
      <c r="CY112" s="12" t="n">
        <v>-0.3060455405520903</v>
      </c>
      <c r="CZ112" s="12" t="n">
        <v>-0.8892112592531896</v>
      </c>
      <c r="DA112" s="12" t="n">
        <v>-0.1149705182096641</v>
      </c>
      <c r="DB112" s="12" t="n">
        <v>-0.03369919327101069</v>
      </c>
      <c r="DC112" s="12" t="n">
        <v>-0.01520766307778738</v>
      </c>
      <c r="DD112" s="12" t="n">
        <v>-0.023771991345399</v>
      </c>
      <c r="DE112" s="12" t="n">
        <v>-0.009627004426793966</v>
      </c>
      <c r="DF112" s="12" t="n">
        <v>-0.01200519366714615</v>
      </c>
      <c r="DG112" s="12" t="n">
        <v>-0.001359617916015021</v>
      </c>
      <c r="DH112" s="12" t="n">
        <v>-0.01520899209671687</v>
      </c>
      <c r="DI112" s="12" t="n">
        <v>-0.4632043750961341</v>
      </c>
      <c r="DJ112" s="12" t="n">
        <v>-0.05116670110389368</v>
      </c>
      <c r="DK112" s="12" t="n">
        <v>-0.02353226477854276</v>
      </c>
      <c r="DL112" s="12" t="n">
        <v>-0.03709696649237152</v>
      </c>
      <c r="DM112" s="12" t="n">
        <v>-0.03475029670836699</v>
      </c>
      <c r="DN112" s="12" t="n">
        <v>-0.02456881896487678</v>
      </c>
      <c r="DO112" s="12" t="n">
        <v>-0.003580408277177894</v>
      </c>
      <c r="DP112" s="12" t="n">
        <v>-0.06442565192993065</v>
      </c>
      <c r="DQ112" s="12" t="n">
        <v>-5.144401144847855</v>
      </c>
      <c r="DR112" s="12" t="n">
        <v>-0.06034565116957775</v>
      </c>
      <c r="DS112" s="12" t="n">
        <v>-0.03936385896706988</v>
      </c>
      <c r="DT112" s="12" t="n">
        <v>-0.1302394773040835</v>
      </c>
      <c r="DU112" s="12" t="n">
        <v>-0.0509174602403743</v>
      </c>
      <c r="DV112" s="12" t="n">
        <v>-0.05475166704846688</v>
      </c>
      <c r="DW112" s="12" t="n">
        <v>-0.1614150858106575</v>
      </c>
      <c r="DX112" s="12" t="n">
        <v>-0.3441889734888879</v>
      </c>
      <c r="DY112" s="12" t="n">
        <v>-0.2555920590393517</v>
      </c>
      <c r="DZ112" s="12" t="n">
        <v>0</v>
      </c>
    </row>
    <row r="113">
      <c r="A113" s="14" t="n">
        <v>100</v>
      </c>
      <c r="B113" s="9" t="inlineStr">
        <is>
          <t>Correio e outros serviços de entrega</t>
        </is>
      </c>
      <c r="C113" s="14" t="n">
        <v>-0.02046792034415596</v>
      </c>
      <c r="D113" s="14" t="n">
        <v>-0.006700742854612254</v>
      </c>
      <c r="E113" s="14" t="n">
        <v>-0.01905249401605379</v>
      </c>
      <c r="F113" s="14" t="n">
        <v>-0.007869562743848247</v>
      </c>
      <c r="G113" s="14" t="n">
        <v>-0.002033530801112002</v>
      </c>
      <c r="H113" s="14" t="n">
        <v>-0.006891995632994479</v>
      </c>
      <c r="I113" s="14" t="n">
        <v>-0.04670862593354583</v>
      </c>
      <c r="J113" s="14" t="n">
        <v>-0.01765312869084347</v>
      </c>
      <c r="K113" s="14" t="n">
        <v>-0.01641863359470861</v>
      </c>
      <c r="L113" s="14" t="n">
        <v>-0.02112937782213238</v>
      </c>
      <c r="M113" s="14" t="n">
        <v>-0.05249333902707776</v>
      </c>
      <c r="N113" s="14" t="n">
        <v>-0.1609861084045234</v>
      </c>
      <c r="O113" s="14" t="n">
        <v>-0.05356320444234692</v>
      </c>
      <c r="P113" s="14" t="n">
        <v>-0.01053828599372033</v>
      </c>
      <c r="Q113" s="14" t="n">
        <v>-0.01365442648405917</v>
      </c>
      <c r="R113" s="14" t="n">
        <v>0.01147133950234055</v>
      </c>
      <c r="S113" s="14" t="n">
        <v>0.001895784720248802</v>
      </c>
      <c r="T113" s="14" t="n">
        <v>-0.0006051977790175161</v>
      </c>
      <c r="U113" s="14" t="n">
        <v>0.0003424939225248869</v>
      </c>
      <c r="V113" s="14" t="n">
        <v>0.001392229786061555</v>
      </c>
      <c r="W113" s="14" t="n">
        <v>-0.1587379956021364</v>
      </c>
      <c r="X113" s="14" t="n">
        <v>-0.9770096708930941</v>
      </c>
      <c r="Y113" s="14" t="n">
        <v>-0.3387514246268674</v>
      </c>
      <c r="Z113" s="14" t="n">
        <v>-4.617837617701555</v>
      </c>
      <c r="AA113" s="14" t="n">
        <v>-0.9867295161393183</v>
      </c>
      <c r="AB113" s="14" t="n">
        <v>-0.457261127172314</v>
      </c>
      <c r="AC113" s="14" t="n">
        <v>-0.002063378133272844</v>
      </c>
      <c r="AD113" s="14" t="n">
        <v>-0.1227177387504253</v>
      </c>
      <c r="AE113" s="14" t="n">
        <v>-0.02903356223803676</v>
      </c>
      <c r="AF113" s="14" t="n">
        <v>-0.2366962763927407</v>
      </c>
      <c r="AG113" s="14" t="n">
        <v>-0.1469927385020021</v>
      </c>
      <c r="AH113" s="14" t="n">
        <v>-0.0571080987528687</v>
      </c>
      <c r="AI113" s="14" t="n">
        <v>-0.07144345770165754</v>
      </c>
      <c r="AJ113" s="14" t="n">
        <v>-0.01930533544532731</v>
      </c>
      <c r="AK113" s="14" t="n">
        <v>-0.001780525200857058</v>
      </c>
      <c r="AL113" s="14" t="n">
        <v>-0.0007969085826552021</v>
      </c>
      <c r="AM113" s="14" t="n">
        <v>-0.03455525062985461</v>
      </c>
      <c r="AN113" s="14" t="n">
        <v>-0.01353834862472771</v>
      </c>
      <c r="AO113" s="14" t="n">
        <v>-0.009625888872290638</v>
      </c>
      <c r="AP113" s="14" t="n">
        <v>-0.000522928700150602</v>
      </c>
      <c r="AQ113" s="14" t="n">
        <v>-0.003227666055174544</v>
      </c>
      <c r="AR113" s="14" t="n">
        <v>0.003256584095426519</v>
      </c>
      <c r="AS113" s="14" t="n">
        <v>0.01969918896580683</v>
      </c>
      <c r="AT113" s="14" t="n">
        <v>0.008087949929607605</v>
      </c>
      <c r="AU113" s="14" t="n">
        <v>-0.01437537608847493</v>
      </c>
      <c r="AV113" s="14" t="n">
        <v>-0.03538526031264171</v>
      </c>
      <c r="AW113" s="14" t="n">
        <v>-0.002909856817202818</v>
      </c>
      <c r="AX113" s="14" t="n">
        <v>-0.02553145701244155</v>
      </c>
      <c r="AY113" s="14" t="n">
        <v>-0.008416006326516014</v>
      </c>
      <c r="AZ113" s="14" t="n">
        <v>-0.00203219476253466</v>
      </c>
      <c r="BA113" s="14" t="n">
        <v>-0.001193759545434422</v>
      </c>
      <c r="BB113" s="14" t="n">
        <v>-0.005034088651596221</v>
      </c>
      <c r="BC113" s="14" t="n">
        <v>-0.01053305049359292</v>
      </c>
      <c r="BD113" s="14" t="n">
        <v>-0.005998018301564007</v>
      </c>
      <c r="BE113" s="14" t="n">
        <v>-0.01086203891716816</v>
      </c>
      <c r="BF113" s="14" t="n">
        <v>-0.007949075286320701</v>
      </c>
      <c r="BG113" s="14" t="n">
        <v>0.007409711715152544</v>
      </c>
      <c r="BH113" s="14" t="n">
        <v>-0.001948831097058326</v>
      </c>
      <c r="BI113" s="14" t="n">
        <v>0.01883180513333054</v>
      </c>
      <c r="BJ113" s="14" t="n">
        <v>-0.01081553141250326</v>
      </c>
      <c r="BK113" s="14" t="n">
        <v>0.01069825598468234</v>
      </c>
      <c r="BL113" s="14" t="n">
        <v>0.002264762190069362</v>
      </c>
      <c r="BM113" s="14" t="n">
        <v>0.001167370886667178</v>
      </c>
      <c r="BN113" s="14" t="n">
        <v>0.03427651691584124</v>
      </c>
      <c r="BO113" s="14" t="n">
        <v>0.02394765813211968</v>
      </c>
      <c r="BP113" s="14" t="n">
        <v>0.008102526380990328</v>
      </c>
      <c r="BQ113" s="14" t="n">
        <v>0.01063931418441162</v>
      </c>
      <c r="BR113" s="14" t="n">
        <v>0.001965739447926779</v>
      </c>
      <c r="BS113" s="14" t="n">
        <v>0.001508871044528573</v>
      </c>
      <c r="BT113" s="14" t="n">
        <v>0.0165964637857942</v>
      </c>
      <c r="BU113" s="14" t="n">
        <v>0.002515541523808451</v>
      </c>
      <c r="BV113" s="14" t="n">
        <v>-1.513123131357231</v>
      </c>
      <c r="BW113" s="14" t="n">
        <v>-0.4100342908704346</v>
      </c>
      <c r="BX113" s="14" t="n">
        <v>-0.2677184193164453</v>
      </c>
      <c r="BY113" s="14" t="n">
        <v>-1.061733847178866</v>
      </c>
      <c r="BZ113" s="14" t="n">
        <v>-0.008262987869578001</v>
      </c>
      <c r="CA113" s="14" t="n">
        <v>-0.0287135008950799</v>
      </c>
      <c r="CB113" s="14" t="n">
        <v>-0.004036866125834947</v>
      </c>
      <c r="CC113" s="14" t="n">
        <v>-0.00713711508322796</v>
      </c>
      <c r="CD113" s="14" t="n">
        <v>-0.007146520241271681</v>
      </c>
      <c r="CE113" s="14" t="n">
        <v>0.0009096068179910224</v>
      </c>
      <c r="CF113" s="14" t="n">
        <v>0.001567587234282411</v>
      </c>
      <c r="CG113" s="14" t="n">
        <v>-0.0008933244661009386</v>
      </c>
      <c r="CH113" s="14" t="n">
        <v>0.001546196247578966</v>
      </c>
      <c r="CI113" s="14" t="n">
        <v>0.008689973799050949</v>
      </c>
      <c r="CJ113" s="14" t="n">
        <v>0.00328406314771324</v>
      </c>
      <c r="CK113" s="14" t="n">
        <v>-0.003120439009603379</v>
      </c>
      <c r="CL113" s="14" t="n">
        <v>0.001014138320762836</v>
      </c>
      <c r="CM113" s="14" t="n">
        <v>0.001079241881695854</v>
      </c>
      <c r="CN113" s="14" t="n">
        <v>0.005500343281157533</v>
      </c>
      <c r="CO113" s="14" t="n">
        <v>0.008666258082900722</v>
      </c>
      <c r="CP113" s="14" t="n">
        <v>0.01118552981654971</v>
      </c>
      <c r="CQ113" s="14" t="n">
        <v>0.002924359618773084</v>
      </c>
      <c r="CR113" s="14" t="n">
        <v>0.005298146118923184</v>
      </c>
      <c r="CS113" s="14" t="n">
        <v>0.001049772179993763</v>
      </c>
      <c r="CT113" s="14" t="n">
        <v>0.004272349794959386</v>
      </c>
      <c r="CU113" s="14" t="n">
        <v>0.005231245633472596</v>
      </c>
      <c r="CV113" s="14" t="n">
        <v>-0.005591881205387159</v>
      </c>
      <c r="CW113" s="14" t="n">
        <v>0.01234024804949502</v>
      </c>
      <c r="CX113" s="14" t="n">
        <v>1.063168066622155</v>
      </c>
      <c r="CY113" s="14" t="n">
        <v>-0.00879696587371517</v>
      </c>
      <c r="CZ113" s="14" t="n">
        <v>-0.03892000256266585</v>
      </c>
      <c r="DA113" s="14" t="n">
        <v>0.005096476986341758</v>
      </c>
      <c r="DB113" s="14" t="n">
        <v>-0.00197564745571893</v>
      </c>
      <c r="DC113" s="14" t="n">
        <v>0.005861586874360327</v>
      </c>
      <c r="DD113" s="14" t="n">
        <v>-0.009965879729628513</v>
      </c>
      <c r="DE113" s="14" t="n">
        <v>0.006399119299449719</v>
      </c>
      <c r="DF113" s="14" t="n">
        <v>0.001836987775758082</v>
      </c>
      <c r="DG113" s="14" t="n">
        <v>0.0009094359405440517</v>
      </c>
      <c r="DH113" s="14" t="n">
        <v>0.002336195533798414</v>
      </c>
      <c r="DI113" s="14" t="n">
        <v>-0.01938056406707369</v>
      </c>
      <c r="DJ113" s="14" t="n">
        <v>-0.01208102956177348</v>
      </c>
      <c r="DK113" s="14" t="n">
        <v>-0.0006054418327203237</v>
      </c>
      <c r="DL113" s="14" t="n">
        <v>0.009205123795502639</v>
      </c>
      <c r="DM113" s="14" t="n">
        <v>0.00393579726483495</v>
      </c>
      <c r="DN113" s="14" t="n">
        <v>0.002695808607249534</v>
      </c>
      <c r="DO113" s="14" t="n">
        <v>0.0002350849021427494</v>
      </c>
      <c r="DP113" s="14" t="n">
        <v>0.0001482757478510762</v>
      </c>
      <c r="DQ113" s="14" t="n">
        <v>0.01183984801314644</v>
      </c>
      <c r="DR113" s="14" t="n">
        <v>-0.002711525372224365</v>
      </c>
      <c r="DS113" s="14" t="n">
        <v>0.003219214526717479</v>
      </c>
      <c r="DT113" s="14" t="n">
        <v>-0.004847345276105161</v>
      </c>
      <c r="DU113" s="14" t="n">
        <v>-0.0006632036816154026</v>
      </c>
      <c r="DV113" s="14" t="n">
        <v>0.006002625581980537</v>
      </c>
      <c r="DW113" s="14" t="n">
        <v>-0.006944219350756518</v>
      </c>
      <c r="DX113" s="14" t="n">
        <v>0.01356487898678723</v>
      </c>
      <c r="DY113" s="14" t="n">
        <v>-0.01008462383465424</v>
      </c>
      <c r="DZ113" s="14" t="n">
        <v>0</v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-0.0122398762624287</v>
      </c>
      <c r="D114" s="12" t="n">
        <v>-0.004217968119192743</v>
      </c>
      <c r="E114" s="12" t="n">
        <v>-0.009830579844987745</v>
      </c>
      <c r="F114" s="12" t="n">
        <v>-0.004170783091341504</v>
      </c>
      <c r="G114" s="12" t="n">
        <v>-0.001198359096066897</v>
      </c>
      <c r="H114" s="12" t="n">
        <v>-0.004344264867708787</v>
      </c>
      <c r="I114" s="12" t="n">
        <v>-0.02493333114318579</v>
      </c>
      <c r="J114" s="12" t="n">
        <v>-0.01085316078776937</v>
      </c>
      <c r="K114" s="12" t="n">
        <v>-0.009584124975847316</v>
      </c>
      <c r="L114" s="12" t="n">
        <v>-0.02384602516190583</v>
      </c>
      <c r="M114" s="12" t="n">
        <v>-0.0589094091312151</v>
      </c>
      <c r="N114" s="12" t="n">
        <v>-0.1816639200057505</v>
      </c>
      <c r="O114" s="12" t="n">
        <v>-0.06071515720063865</v>
      </c>
      <c r="P114" s="12" t="n">
        <v>-0.01157093132717567</v>
      </c>
      <c r="Q114" s="12" t="n">
        <v>-0.0148782705688757</v>
      </c>
      <c r="R114" s="12" t="n">
        <v>-0.01182157677704276</v>
      </c>
      <c r="S114" s="12" t="n">
        <v>-0.0008898331868676211</v>
      </c>
      <c r="T114" s="12" t="n">
        <v>0.0007442001875461418</v>
      </c>
      <c r="U114" s="12" t="n">
        <v>0.001286915785721863</v>
      </c>
      <c r="V114" s="12" t="n">
        <v>0.001439729771136167</v>
      </c>
      <c r="W114" s="12" t="n">
        <v>-0.1958563503144871</v>
      </c>
      <c r="X114" s="12" t="n">
        <v>-1.20428680964919</v>
      </c>
      <c r="Y114" s="12" t="n">
        <v>-0.4203630489915429</v>
      </c>
      <c r="Z114" s="12" t="n">
        <v>-5.69204456237722</v>
      </c>
      <c r="AA114" s="12" t="n">
        <v>-1.244174963522233</v>
      </c>
      <c r="AB114" s="12" t="n">
        <v>-0.563506076563237</v>
      </c>
      <c r="AC114" s="12" t="n">
        <v>-0.002817402077898486</v>
      </c>
      <c r="AD114" s="12" t="n">
        <v>-0.1391303960984318</v>
      </c>
      <c r="AE114" s="12" t="n">
        <v>-0.03495702585151847</v>
      </c>
      <c r="AF114" s="12" t="n">
        <v>-0.2678568922029707</v>
      </c>
      <c r="AG114" s="12" t="n">
        <v>-0.1765274754782755</v>
      </c>
      <c r="AH114" s="12" t="n">
        <v>-0.06672759784915515</v>
      </c>
      <c r="AI114" s="12" t="n">
        <v>-0.08087372401601114</v>
      </c>
      <c r="AJ114" s="12" t="n">
        <v>-0.0269836976343936</v>
      </c>
      <c r="AK114" s="12" t="n">
        <v>-0.003144169231177333</v>
      </c>
      <c r="AL114" s="12" t="n">
        <v>0.0008493294497360251</v>
      </c>
      <c r="AM114" s="12" t="n">
        <v>-0.02912984764026236</v>
      </c>
      <c r="AN114" s="12" t="n">
        <v>-0.01061494152309403</v>
      </c>
      <c r="AO114" s="12" t="n">
        <v>-0.007266786385510202</v>
      </c>
      <c r="AP114" s="12" t="n">
        <v>-0.002378551389981551</v>
      </c>
      <c r="AQ114" s="12" t="n">
        <v>-0.007696463407307354</v>
      </c>
      <c r="AR114" s="12" t="n">
        <v>0.001041278870643014</v>
      </c>
      <c r="AS114" s="12" t="n">
        <v>0.005813985142527573</v>
      </c>
      <c r="AT114" s="12" t="n">
        <v>0.002403972351084512</v>
      </c>
      <c r="AU114" s="12" t="n">
        <v>-0.0116684181690128</v>
      </c>
      <c r="AV114" s="12" t="n">
        <v>-0.0211906545026062</v>
      </c>
      <c r="AW114" s="12" t="n">
        <v>-0.001742583491561004</v>
      </c>
      <c r="AX114" s="12" t="n">
        <v>-0.0152896511066644</v>
      </c>
      <c r="AY114" s="12" t="n">
        <v>-0.005039970902608705</v>
      </c>
      <c r="AZ114" s="12" t="n">
        <v>-0.00121699082370444</v>
      </c>
      <c r="BA114" s="12" t="n">
        <v>-0.0006855169912520825</v>
      </c>
      <c r="BB114" s="12" t="n">
        <v>-0.006088045283915167</v>
      </c>
      <c r="BC114" s="12" t="n">
        <v>-0.00190181935674472</v>
      </c>
      <c r="BD114" s="12" t="n">
        <v>-0.0005925366264425314</v>
      </c>
      <c r="BE114" s="12" t="n">
        <v>-0.00357475414130067</v>
      </c>
      <c r="BF114" s="12" t="n">
        <v>-0.0009618348220012449</v>
      </c>
      <c r="BG114" s="12" t="n">
        <v>0.001285459090298411</v>
      </c>
      <c r="BH114" s="12" t="n">
        <v>-0.009887455334813989</v>
      </c>
      <c r="BI114" s="12" t="n">
        <v>0.003558536694263076</v>
      </c>
      <c r="BJ114" s="12" t="n">
        <v>-0.01309099257918215</v>
      </c>
      <c r="BK114" s="12" t="n">
        <v>0.006868995835605358</v>
      </c>
      <c r="BL114" s="12" t="n">
        <v>0.006155672352501997</v>
      </c>
      <c r="BM114" s="12" t="n">
        <v>0.002184101276064775</v>
      </c>
      <c r="BN114" s="12" t="n">
        <v>0.02145298205418828</v>
      </c>
      <c r="BO114" s="12" t="n">
        <v>0.01461041321627655</v>
      </c>
      <c r="BP114" s="12" t="n">
        <v>0.005080604932380588</v>
      </c>
      <c r="BQ114" s="12" t="n">
        <v>0.01601092057421519</v>
      </c>
      <c r="BR114" s="12" t="n">
        <v>0.002676329110138616</v>
      </c>
      <c r="BS114" s="12" t="n">
        <v>0.002151224791180407</v>
      </c>
      <c r="BT114" s="12" t="n">
        <v>0.02375910955897543</v>
      </c>
      <c r="BU114" s="12" t="n">
        <v>0.00249549003083023</v>
      </c>
      <c r="BV114" s="12" t="n">
        <v>-0.971079479222813</v>
      </c>
      <c r="BW114" s="12" t="n">
        <v>-0.2637230827085838</v>
      </c>
      <c r="BX114" s="12" t="n">
        <v>-0.1719215688399411</v>
      </c>
      <c r="BY114" s="12" t="n">
        <v>-0.6813587898884083</v>
      </c>
      <c r="BZ114" s="12" t="n">
        <v>-0.003717344985538052</v>
      </c>
      <c r="CA114" s="12" t="n">
        <v>-0.01350069969930783</v>
      </c>
      <c r="CB114" s="12" t="n">
        <v>0.005257114904136767</v>
      </c>
      <c r="CC114" s="12" t="n">
        <v>0.008114912375526792</v>
      </c>
      <c r="CD114" s="12" t="n">
        <v>-0.001199168220593107</v>
      </c>
      <c r="CE114" s="12" t="n">
        <v>0.001432531991531286</v>
      </c>
      <c r="CF114" s="12" t="n">
        <v>0.002481785450124348</v>
      </c>
      <c r="CG114" s="12" t="n">
        <v>2.282204712373088e-05</v>
      </c>
      <c r="CH114" s="12" t="n">
        <v>0.0012838339804144</v>
      </c>
      <c r="CI114" s="12" t="n">
        <v>0.005420082849140894</v>
      </c>
      <c r="CJ114" s="12" t="n">
        <v>0.001591700869400679</v>
      </c>
      <c r="CK114" s="12" t="n">
        <v>-0.001181930782710405</v>
      </c>
      <c r="CL114" s="12" t="n">
        <v>0.0005973792764312196</v>
      </c>
      <c r="CM114" s="12" t="n">
        <v>0.0002222542217236138</v>
      </c>
      <c r="CN114" s="12" t="n">
        <v>0.006259675924993529</v>
      </c>
      <c r="CO114" s="12" t="n">
        <v>0.01063166612595373</v>
      </c>
      <c r="CP114" s="12" t="n">
        <v>0.01276360860200128</v>
      </c>
      <c r="CQ114" s="12" t="n">
        <v>0.001965600621825482</v>
      </c>
      <c r="CR114" s="12" t="n">
        <v>0.002930726085516439</v>
      </c>
      <c r="CS114" s="12" t="n">
        <v>0.001031893438732378</v>
      </c>
      <c r="CT114" s="12" t="n">
        <v>0.003876828165546316</v>
      </c>
      <c r="CU114" s="12" t="n">
        <v>0.0007551146892225971</v>
      </c>
      <c r="CV114" s="12" t="n">
        <v>-0.003669565090613876</v>
      </c>
      <c r="CW114" s="12" t="n">
        <v>0.0008952783640873066</v>
      </c>
      <c r="CX114" s="12" t="n">
        <v>0.003451626736508021</v>
      </c>
      <c r="CY114" s="12" t="n">
        <v>0.9855658148793938</v>
      </c>
      <c r="CZ114" s="12" t="n">
        <v>-0.04928738095149005</v>
      </c>
      <c r="DA114" s="12" t="n">
        <v>0.002578208433799354</v>
      </c>
      <c r="DB114" s="12" t="n">
        <v>0.001512513123064707</v>
      </c>
      <c r="DC114" s="12" t="n">
        <v>0.00475090381470885</v>
      </c>
      <c r="DD114" s="12" t="n">
        <v>-0.002583739856258228</v>
      </c>
      <c r="DE114" s="12" t="n">
        <v>0.001530169282235501</v>
      </c>
      <c r="DF114" s="12" t="n">
        <v>0.0004316636680241569</v>
      </c>
      <c r="DG114" s="12" t="n">
        <v>0.0003328046398382092</v>
      </c>
      <c r="DH114" s="12" t="n">
        <v>0.0009630458046811521</v>
      </c>
      <c r="DI114" s="12" t="n">
        <v>-0.02050215112470093</v>
      </c>
      <c r="DJ114" s="12" t="n">
        <v>-0.005765287148487203</v>
      </c>
      <c r="DK114" s="12" t="n">
        <v>0.001209433055476261</v>
      </c>
      <c r="DL114" s="12" t="n">
        <v>0.004812141281994556</v>
      </c>
      <c r="DM114" s="12" t="n">
        <v>0.000474285788186347</v>
      </c>
      <c r="DN114" s="12" t="n">
        <v>0.0003380721014078936</v>
      </c>
      <c r="DO114" s="12" t="n">
        <v>0.0004466655853191087</v>
      </c>
      <c r="DP114" s="12" t="n">
        <v>-0.001175685230890667</v>
      </c>
      <c r="DQ114" s="12" t="n">
        <v>-0.09387869996802943</v>
      </c>
      <c r="DR114" s="12" t="n">
        <v>-0.003222684309300342</v>
      </c>
      <c r="DS114" s="12" t="n">
        <v>0.001552905905422008</v>
      </c>
      <c r="DT114" s="12" t="n">
        <v>-0.005079137143561319</v>
      </c>
      <c r="DU114" s="12" t="n">
        <v>-0.001684605859452821</v>
      </c>
      <c r="DV114" s="12" t="n">
        <v>0.003180367134185738</v>
      </c>
      <c r="DW114" s="12" t="n">
        <v>0.05149681907111946</v>
      </c>
      <c r="DX114" s="12" t="n">
        <v>0.1252857935068527</v>
      </c>
      <c r="DY114" s="12" t="n">
        <v>0.08222007626990784</v>
      </c>
      <c r="DZ114" s="12" t="n">
        <v>0</v>
      </c>
    </row>
    <row r="115">
      <c r="A115" s="14" t="n">
        <v>102</v>
      </c>
      <c r="B115" s="9" t="inlineStr">
        <is>
          <t>Serviços  de alimentação</t>
        </is>
      </c>
      <c r="C115" s="14" t="n">
        <v>-0.005078470587939093</v>
      </c>
      <c r="D115" s="14" t="n">
        <v>-0.002397634323541447</v>
      </c>
      <c r="E115" s="14" t="n">
        <v>-0.001676616365205647</v>
      </c>
      <c r="F115" s="14" t="n">
        <v>-0.0009629779096522578</v>
      </c>
      <c r="G115" s="14" t="n">
        <v>-0.0005445763865439143</v>
      </c>
      <c r="H115" s="14" t="n">
        <v>-0.002236754348668763</v>
      </c>
      <c r="I115" s="14" t="n">
        <v>-0.006152738716520318</v>
      </c>
      <c r="J115" s="14" t="n">
        <v>-0.005290551261078362</v>
      </c>
      <c r="K115" s="14" t="n">
        <v>-0.003900076960779179</v>
      </c>
      <c r="L115" s="14" t="n">
        <v>-0.0335736169016265</v>
      </c>
      <c r="M115" s="14" t="n">
        <v>-0.08265450922497386</v>
      </c>
      <c r="N115" s="14" t="n">
        <v>-0.2559394425464296</v>
      </c>
      <c r="O115" s="14" t="n">
        <v>-0.08582305878516654</v>
      </c>
      <c r="P115" s="14" t="n">
        <v>-0.01590129544261294</v>
      </c>
      <c r="Q115" s="14" t="n">
        <v>-0.02023468466630349</v>
      </c>
      <c r="R115" s="14" t="n">
        <v>-0.01388420631354001</v>
      </c>
      <c r="S115" s="14" t="n">
        <v>-0.002235835417275635</v>
      </c>
      <c r="T115" s="14" t="n">
        <v>0.001163900207855407</v>
      </c>
      <c r="U115" s="14" t="n">
        <v>0.0008039846716186575</v>
      </c>
      <c r="V115" s="14" t="n">
        <v>0.001395610189786699</v>
      </c>
      <c r="W115" s="14" t="n">
        <v>-0.2993545861571333</v>
      </c>
      <c r="X115" s="14" t="n">
        <v>-1.83983327710393</v>
      </c>
      <c r="Y115" s="14" t="n">
        <v>-0.6441177846557765</v>
      </c>
      <c r="Z115" s="14" t="n">
        <v>-8.695914601090186</v>
      </c>
      <c r="AA115" s="14" t="n">
        <v>-1.920534698839157</v>
      </c>
      <c r="AB115" s="14" t="n">
        <v>-0.860729605622391</v>
      </c>
      <c r="AC115" s="14" t="n">
        <v>-0.001911517902669017</v>
      </c>
      <c r="AD115" s="14" t="n">
        <v>-0.1969175983306704</v>
      </c>
      <c r="AE115" s="14" t="n">
        <v>-0.05121187226126882</v>
      </c>
      <c r="AF115" s="14" t="n">
        <v>-0.3773851407564428</v>
      </c>
      <c r="AG115" s="14" t="n">
        <v>-0.2579882385020275</v>
      </c>
      <c r="AH115" s="14" t="n">
        <v>-0.0954017845177907</v>
      </c>
      <c r="AI115" s="14" t="n">
        <v>-0.1144904489488092</v>
      </c>
      <c r="AJ115" s="14" t="n">
        <v>-0.04212505837583266</v>
      </c>
      <c r="AK115" s="14" t="n">
        <v>-0.00511863805101516</v>
      </c>
      <c r="AL115" s="14" t="n">
        <v>-0.0007382006966973149</v>
      </c>
      <c r="AM115" s="14" t="n">
        <v>-0.02371722129795455</v>
      </c>
      <c r="AN115" s="14" t="n">
        <v>-0.005032745575082598</v>
      </c>
      <c r="AO115" s="14" t="n">
        <v>-0.003344514374588551</v>
      </c>
      <c r="AP115" s="14" t="n">
        <v>-0.001369334186544679</v>
      </c>
      <c r="AQ115" s="14" t="n">
        <v>-0.01253335467930744</v>
      </c>
      <c r="AR115" s="14" t="n">
        <v>0.00050072320402279</v>
      </c>
      <c r="AS115" s="14" t="n">
        <v>0.0008693487509888527</v>
      </c>
      <c r="AT115" s="14" t="n">
        <v>0.000344206323898358</v>
      </c>
      <c r="AU115" s="14" t="n">
        <v>-0.008542145434935696</v>
      </c>
      <c r="AV115" s="14" t="n">
        <v>-0.02825214770092888</v>
      </c>
      <c r="AW115" s="14" t="n">
        <v>-0.002323275393816973</v>
      </c>
      <c r="AX115" s="14" t="n">
        <v>-0.02038471635258019</v>
      </c>
      <c r="AY115" s="14" t="n">
        <v>-0.006719471658195973</v>
      </c>
      <c r="AZ115" s="14" t="n">
        <v>-0.001622536222170218</v>
      </c>
      <c r="BA115" s="14" t="n">
        <v>-0.001068158444695554</v>
      </c>
      <c r="BB115" s="14" t="n">
        <v>-0.008119204896922597</v>
      </c>
      <c r="BC115" s="14" t="n">
        <v>0.004248732618410188</v>
      </c>
      <c r="BD115" s="14" t="n">
        <v>0.001401689881095486</v>
      </c>
      <c r="BE115" s="14" t="n">
        <v>-0.001603202095717215</v>
      </c>
      <c r="BF115" s="14" t="n">
        <v>0.001800442973671582</v>
      </c>
      <c r="BG115" s="14" t="n">
        <v>0.002075243228555798</v>
      </c>
      <c r="BH115" s="14" t="n">
        <v>-0.01309428200598549</v>
      </c>
      <c r="BI115" s="14" t="n">
        <v>0.005021330805214264</v>
      </c>
      <c r="BJ115" s="14" t="n">
        <v>-0.02028943240903151</v>
      </c>
      <c r="BK115" s="14" t="n">
        <v>0.006612238979137455</v>
      </c>
      <c r="BL115" s="14" t="n">
        <v>0.006303886895004364</v>
      </c>
      <c r="BM115" s="14" t="n">
        <v>0.00211829234706606</v>
      </c>
      <c r="BN115" s="14" t="n">
        <v>0.01604569164658378</v>
      </c>
      <c r="BO115" s="14" t="n">
        <v>0.01071332555601946</v>
      </c>
      <c r="BP115" s="14" t="n">
        <v>0.00380433976384355</v>
      </c>
      <c r="BQ115" s="14" t="n">
        <v>0.01039911658768991</v>
      </c>
      <c r="BR115" s="14" t="n">
        <v>0.001648474432161036</v>
      </c>
      <c r="BS115" s="14" t="n">
        <v>0.002486400635406936</v>
      </c>
      <c r="BT115" s="14" t="n">
        <v>0.02695563566763035</v>
      </c>
      <c r="BU115" s="14" t="n">
        <v>0.001328580972389407</v>
      </c>
      <c r="BV115" s="14" t="n">
        <v>-0.7459191695722667</v>
      </c>
      <c r="BW115" s="14" t="n">
        <v>-0.2029595704208441</v>
      </c>
      <c r="BX115" s="14" t="n">
        <v>-0.1320985118541798</v>
      </c>
      <c r="BY115" s="14" t="n">
        <v>-0.5244138838698273</v>
      </c>
      <c r="BZ115" s="14" t="n">
        <v>-0.002964669774358831</v>
      </c>
      <c r="CA115" s="14" t="n">
        <v>-0.01146757853745767</v>
      </c>
      <c r="CB115" s="14" t="n">
        <v>0.003003451346728259</v>
      </c>
      <c r="CC115" s="14" t="n">
        <v>0.004544572547858382</v>
      </c>
      <c r="CD115" s="14" t="n">
        <v>-0.001291212149618747</v>
      </c>
      <c r="CE115" s="14" t="n">
        <v>0.004218031913406496</v>
      </c>
      <c r="CF115" s="14" t="n">
        <v>0.007157231595813824</v>
      </c>
      <c r="CG115" s="14" t="n">
        <v>0.0002721936464263405</v>
      </c>
      <c r="CH115" s="14" t="n">
        <v>0.001022050996910011</v>
      </c>
      <c r="CI115" s="14" t="n">
        <v>0.002848142500700568</v>
      </c>
      <c r="CJ115" s="14" t="n">
        <v>-0.0008217597285359909</v>
      </c>
      <c r="CK115" s="14" t="n">
        <v>-0.0007009208180228328</v>
      </c>
      <c r="CL115" s="14" t="n">
        <v>0.001739674322651823</v>
      </c>
      <c r="CM115" s="14" t="n">
        <v>0.005100764873234992</v>
      </c>
      <c r="CN115" s="14" t="n">
        <v>0.002312577373272979</v>
      </c>
      <c r="CO115" s="14" t="n">
        <v>0.004444715332446276</v>
      </c>
      <c r="CP115" s="14" t="n">
        <v>0.004320725141982226</v>
      </c>
      <c r="CQ115" s="14" t="n">
        <v>0.0017391655234477</v>
      </c>
      <c r="CR115" s="14" t="n">
        <v>0.001937624957547597</v>
      </c>
      <c r="CS115" s="14" t="n">
        <v>0.0008878388577710411</v>
      </c>
      <c r="CT115" s="14" t="n">
        <v>0.006141181648998675</v>
      </c>
      <c r="CU115" s="14" t="n">
        <v>0.001221534301714005</v>
      </c>
      <c r="CV115" s="14" t="n">
        <v>0.0132489032083819</v>
      </c>
      <c r="CW115" s="14" t="n">
        <v>0.002195802096316132</v>
      </c>
      <c r="CX115" s="14" t="n">
        <v>0.006594505234583622</v>
      </c>
      <c r="CY115" s="14" t="n">
        <v>-0.003510008514955494</v>
      </c>
      <c r="CZ115" s="14" t="n">
        <v>0.9251319112066601</v>
      </c>
      <c r="DA115" s="14" t="n">
        <v>0.01498562546114185</v>
      </c>
      <c r="DB115" s="14" t="n">
        <v>0.02072113664375291</v>
      </c>
      <c r="DC115" s="14" t="n">
        <v>0.009640758175685349</v>
      </c>
      <c r="DD115" s="14" t="n">
        <v>-0.001314415645686731</v>
      </c>
      <c r="DE115" s="14" t="n">
        <v>0.006511589491106857</v>
      </c>
      <c r="DF115" s="14" t="n">
        <v>0.001434825943849397</v>
      </c>
      <c r="DG115" s="14" t="n">
        <v>0.0007091351093640272</v>
      </c>
      <c r="DH115" s="14" t="n">
        <v>0.007746096975654675</v>
      </c>
      <c r="DI115" s="14" t="n">
        <v>0.01843295927776225</v>
      </c>
      <c r="DJ115" s="14" t="n">
        <v>-0.002765969595117232</v>
      </c>
      <c r="DK115" s="14" t="n">
        <v>0.008366338153970213</v>
      </c>
      <c r="DL115" s="14" t="n">
        <v>0.001318200248421651</v>
      </c>
      <c r="DM115" s="14" t="n">
        <v>0.01700455062726767</v>
      </c>
      <c r="DN115" s="14" t="n">
        <v>0.01140590528140137</v>
      </c>
      <c r="DO115" s="14" t="n">
        <v>0.0003484754628626168</v>
      </c>
      <c r="DP115" s="14" t="n">
        <v>0.007631471085403797</v>
      </c>
      <c r="DQ115" s="14" t="n">
        <v>0.6093744869097028</v>
      </c>
      <c r="DR115" s="14" t="n">
        <v>0.0004399096079077236</v>
      </c>
      <c r="DS115" s="14" t="n">
        <v>0.004107930786210847</v>
      </c>
      <c r="DT115" s="14" t="n">
        <v>0.0153014016442135</v>
      </c>
      <c r="DU115" s="14" t="n">
        <v>0.01171878779240128</v>
      </c>
      <c r="DV115" s="14" t="n">
        <v>0.01121685941451909</v>
      </c>
      <c r="DW115" s="14" t="n">
        <v>0.1106929459135163</v>
      </c>
      <c r="DX115" s="14" t="n">
        <v>0.2470586549529616</v>
      </c>
      <c r="DY115" s="14" t="n">
        <v>0.1759659686156452</v>
      </c>
      <c r="DZ115" s="14" t="n">
        <v>0</v>
      </c>
    </row>
    <row r="116">
      <c r="A116" s="12" t="n">
        <v>103</v>
      </c>
      <c r="B116" s="13" t="inlineStr">
        <is>
          <t>Livros, jornais e revistas</t>
        </is>
      </c>
      <c r="C116" s="12" t="n">
        <v>-0.002349089380057987</v>
      </c>
      <c r="D116" s="12" t="n">
        <v>-0.0008174578769011498</v>
      </c>
      <c r="E116" s="12" t="n">
        <v>-0.002032500588132117</v>
      </c>
      <c r="F116" s="12" t="n">
        <v>-0.000855106025604563</v>
      </c>
      <c r="G116" s="12" t="n">
        <v>-0.0002380094996798666</v>
      </c>
      <c r="H116" s="12" t="n">
        <v>-0.0008208039575785673</v>
      </c>
      <c r="I116" s="12" t="n">
        <v>-0.005100551394490216</v>
      </c>
      <c r="J116" s="12" t="n">
        <v>-0.00208360824446685</v>
      </c>
      <c r="K116" s="12" t="n">
        <v>-0.001922746608503067</v>
      </c>
      <c r="L116" s="12" t="n">
        <v>-0.004081693970387804</v>
      </c>
      <c r="M116" s="12" t="n">
        <v>-0.01009786390326317</v>
      </c>
      <c r="N116" s="12" t="n">
        <v>-0.03110957819887551</v>
      </c>
      <c r="O116" s="12" t="n">
        <v>-0.01038920793496763</v>
      </c>
      <c r="P116" s="12" t="n">
        <v>-0.002007423310005055</v>
      </c>
      <c r="Q116" s="12" t="n">
        <v>-0.002549954889365074</v>
      </c>
      <c r="R116" s="12" t="n">
        <v>-0.00593662542846131</v>
      </c>
      <c r="S116" s="12" t="n">
        <v>-0.0003786569990252967</v>
      </c>
      <c r="T116" s="12" t="n">
        <v>-0.0001718031726046611</v>
      </c>
      <c r="U116" s="12" t="n">
        <v>-1.67631176036706e-05</v>
      </c>
      <c r="V116" s="12" t="n">
        <v>-0.0001402879118769433</v>
      </c>
      <c r="W116" s="12" t="n">
        <v>-0.03371714875534799</v>
      </c>
      <c r="X116" s="12" t="n">
        <v>-0.2073273557240872</v>
      </c>
      <c r="Y116" s="12" t="n">
        <v>-0.07235439398947292</v>
      </c>
      <c r="Z116" s="12" t="n">
        <v>-0.9799284849128463</v>
      </c>
      <c r="AA116" s="12" t="n">
        <v>-0.2140655332736484</v>
      </c>
      <c r="AB116" s="12" t="n">
        <v>-0.09701096597367442</v>
      </c>
      <c r="AC116" s="12" t="n">
        <v>-0.0005946843115569009</v>
      </c>
      <c r="AD116" s="12" t="n">
        <v>-0.02381734729073678</v>
      </c>
      <c r="AE116" s="12" t="n">
        <v>-0.005995143833286509</v>
      </c>
      <c r="AF116" s="12" t="n">
        <v>-0.04596391172906304</v>
      </c>
      <c r="AG116" s="12" t="n">
        <v>-0.0302718371090312</v>
      </c>
      <c r="AH116" s="12" t="n">
        <v>-0.01143918167417148</v>
      </c>
      <c r="AI116" s="12" t="n">
        <v>-0.01388568803093747</v>
      </c>
      <c r="AJ116" s="12" t="n">
        <v>-0.004606247983331537</v>
      </c>
      <c r="AK116" s="12" t="n">
        <v>0.0004801525771249225</v>
      </c>
      <c r="AL116" s="12" t="n">
        <v>0.0001499498645541876</v>
      </c>
      <c r="AM116" s="12" t="n">
        <v>-0.005874522369591716</v>
      </c>
      <c r="AN116" s="12" t="n">
        <v>-0.002384131136557223</v>
      </c>
      <c r="AO116" s="12" t="n">
        <v>-0.001678602761109187</v>
      </c>
      <c r="AP116" s="12" t="n">
        <v>-0.0005218813448249393</v>
      </c>
      <c r="AQ116" s="12" t="n">
        <v>-0.00111765367610425</v>
      </c>
      <c r="AR116" s="12" t="n">
        <v>7.50366870501042e-05</v>
      </c>
      <c r="AS116" s="12" t="n">
        <v>0.0005097431455341395</v>
      </c>
      <c r="AT116" s="12" t="n">
        <v>0.0002146342481665386</v>
      </c>
      <c r="AU116" s="12" t="n">
        <v>-0.002262658461946301</v>
      </c>
      <c r="AV116" s="12" t="n">
        <v>-0.02050586618805939</v>
      </c>
      <c r="AW116" s="12" t="n">
        <v>-0.001686270893382579</v>
      </c>
      <c r="AX116" s="12" t="n">
        <v>-0.01479555714604356</v>
      </c>
      <c r="AY116" s="12" t="n">
        <v>-0.004877101314067316</v>
      </c>
      <c r="AZ116" s="12" t="n">
        <v>-0.001177663058019761</v>
      </c>
      <c r="BA116" s="12" t="n">
        <v>-0.0008942728790145202</v>
      </c>
      <c r="BB116" s="12" t="n">
        <v>-0.001085907284365657</v>
      </c>
      <c r="BC116" s="12" t="n">
        <v>6.583756053016205e-05</v>
      </c>
      <c r="BD116" s="12" t="n">
        <v>-3.387805653328469e-07</v>
      </c>
      <c r="BE116" s="12" t="n">
        <v>-0.0004898554581315836</v>
      </c>
      <c r="BF116" s="12" t="n">
        <v>-6.868663692926176e-05</v>
      </c>
      <c r="BG116" s="12" t="n">
        <v>4.490507758301948e-05</v>
      </c>
      <c r="BH116" s="12" t="n">
        <v>-0.001945416912389259</v>
      </c>
      <c r="BI116" s="12" t="n">
        <v>0.0001594506230893521</v>
      </c>
      <c r="BJ116" s="12" t="n">
        <v>-0.001909012631455321</v>
      </c>
      <c r="BK116" s="12" t="n">
        <v>0.00133468457757225</v>
      </c>
      <c r="BL116" s="12" t="n">
        <v>0.0008626621388867934</v>
      </c>
      <c r="BM116" s="12" t="n">
        <v>0.0003058701431363221</v>
      </c>
      <c r="BN116" s="12" t="n">
        <v>0.001961478852701584</v>
      </c>
      <c r="BO116" s="12" t="n">
        <v>0.00163407960341661</v>
      </c>
      <c r="BP116" s="12" t="n">
        <v>0.0004545245015978505</v>
      </c>
      <c r="BQ116" s="12" t="n">
        <v>0.0007319718073770182</v>
      </c>
      <c r="BR116" s="12" t="n">
        <v>0.0001184640805414784</v>
      </c>
      <c r="BS116" s="12" t="n">
        <v>-5.294697092839263e-05</v>
      </c>
      <c r="BT116" s="12" t="n">
        <v>-0.0006471700709954662</v>
      </c>
      <c r="BU116" s="12" t="n">
        <v>0.0001849339151508229</v>
      </c>
      <c r="BV116" s="12" t="n">
        <v>-0.1797757029580778</v>
      </c>
      <c r="BW116" s="12" t="n">
        <v>-0.04887216182160667</v>
      </c>
      <c r="BX116" s="12" t="n">
        <v>-0.03182302847031361</v>
      </c>
      <c r="BY116" s="12" t="n">
        <v>-0.1265792592995257</v>
      </c>
      <c r="BZ116" s="12" t="n">
        <v>-0.001014277909621989</v>
      </c>
      <c r="CA116" s="12" t="n">
        <v>-0.003730724117800245</v>
      </c>
      <c r="CB116" s="12" t="n">
        <v>-0.0006867546772497908</v>
      </c>
      <c r="CC116" s="12" t="n">
        <v>-0.001182274104755516</v>
      </c>
      <c r="CD116" s="12" t="n">
        <v>-0.0009486325571270198</v>
      </c>
      <c r="CE116" s="12" t="n">
        <v>0.0004724807823222424</v>
      </c>
      <c r="CF116" s="12" t="n">
        <v>0.0007989254806758866</v>
      </c>
      <c r="CG116" s="12" t="n">
        <v>-0.0002597484465391408</v>
      </c>
      <c r="CH116" s="12" t="n">
        <v>0.0001281035970447525</v>
      </c>
      <c r="CI116" s="12" t="n">
        <v>0.000573282824925095</v>
      </c>
      <c r="CJ116" s="12" t="n">
        <v>-0.00013391138842942</v>
      </c>
      <c r="CK116" s="12" t="n">
        <v>-0.0004007206922248148</v>
      </c>
      <c r="CL116" s="12" t="n">
        <v>0.0002624000944115757</v>
      </c>
      <c r="CM116" s="12" t="n">
        <v>0.0005756667478427506</v>
      </c>
      <c r="CN116" s="12" t="n">
        <v>0.0002252919520475783</v>
      </c>
      <c r="CO116" s="12" t="n">
        <v>0.0002821301720417645</v>
      </c>
      <c r="CP116" s="12" t="n">
        <v>0.0004034200578231571</v>
      </c>
      <c r="CQ116" s="12" t="n">
        <v>0.0002985081429306109</v>
      </c>
      <c r="CR116" s="12" t="n">
        <v>0.000521058512761246</v>
      </c>
      <c r="CS116" s="12" t="n">
        <v>-0.0001863550329425958</v>
      </c>
      <c r="CT116" s="12" t="n">
        <v>-0.0005763102109266676</v>
      </c>
      <c r="CU116" s="12" t="n">
        <v>-0.000292007079796892</v>
      </c>
      <c r="CV116" s="12" t="n">
        <v>-0.004389374982395774</v>
      </c>
      <c r="CW116" s="12" t="n">
        <v>0.0001026651707519283</v>
      </c>
      <c r="CX116" s="12" t="n">
        <v>-4.22420029505335e-05</v>
      </c>
      <c r="CY116" s="12" t="n">
        <v>-0.0001940126116975912</v>
      </c>
      <c r="CZ116" s="12" t="n">
        <v>-0.00832891145424079</v>
      </c>
      <c r="DA116" s="12" t="n">
        <v>1.002836838286731</v>
      </c>
      <c r="DB116" s="12" t="n">
        <v>0.0007301492588610473</v>
      </c>
      <c r="DC116" s="12" t="n">
        <v>0.001181244713988786</v>
      </c>
      <c r="DD116" s="12" t="n">
        <v>-0.0009694150452352047</v>
      </c>
      <c r="DE116" s="12" t="n">
        <v>0.001886241646004896</v>
      </c>
      <c r="DF116" s="12" t="n">
        <v>0.0004324805639381333</v>
      </c>
      <c r="DG116" s="12" t="n">
        <v>0.0002071369894912235</v>
      </c>
      <c r="DH116" s="12" t="n">
        <v>0.001353609368188294</v>
      </c>
      <c r="DI116" s="12" t="n">
        <v>0.01236577708677381</v>
      </c>
      <c r="DJ116" s="12" t="n">
        <v>0.0004258860691688185</v>
      </c>
      <c r="DK116" s="12" t="n">
        <v>0.01474607752268131</v>
      </c>
      <c r="DL116" s="12" t="n">
        <v>0.001086838394618875</v>
      </c>
      <c r="DM116" s="12" t="n">
        <v>8.038848457626955e-05</v>
      </c>
      <c r="DN116" s="12" t="n">
        <v>9.638597259566413e-05</v>
      </c>
      <c r="DO116" s="12" t="n">
        <v>7.257807588262043e-05</v>
      </c>
      <c r="DP116" s="12" t="n">
        <v>0.0007516869938701672</v>
      </c>
      <c r="DQ116" s="12" t="n">
        <v>0.06002235625087125</v>
      </c>
      <c r="DR116" s="12" t="n">
        <v>0.005667740452441971</v>
      </c>
      <c r="DS116" s="12" t="n">
        <v>0.009169418112244001</v>
      </c>
      <c r="DT116" s="12" t="n">
        <v>-0.0009852962423048651</v>
      </c>
      <c r="DU116" s="12" t="n">
        <v>-7.65875645497354e-05</v>
      </c>
      <c r="DV116" s="12" t="n">
        <v>0.002539029747715507</v>
      </c>
      <c r="DW116" s="12" t="n">
        <v>-0.000612624631438911</v>
      </c>
      <c r="DX116" s="12" t="n">
        <v>0.001178958872694348</v>
      </c>
      <c r="DY116" s="12" t="n">
        <v>-0.0008786052704148614</v>
      </c>
      <c r="DZ116" s="12" t="n">
        <v>0</v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-0.03611864886272501</v>
      </c>
      <c r="D117" s="14" t="n">
        <v>-0.01123588154999671</v>
      </c>
      <c r="E117" s="14" t="n">
        <v>-0.03732104815271544</v>
      </c>
      <c r="F117" s="14" t="n">
        <v>-0.01513900538909885</v>
      </c>
      <c r="G117" s="14" t="n">
        <v>-0.00360981975368577</v>
      </c>
      <c r="H117" s="14" t="n">
        <v>-0.01160887991988042</v>
      </c>
      <c r="I117" s="14" t="n">
        <v>-0.08940878976991451</v>
      </c>
      <c r="J117" s="14" t="n">
        <v>-0.03035785490401893</v>
      </c>
      <c r="K117" s="14" t="n">
        <v>-0.03049920348663826</v>
      </c>
      <c r="L117" s="14" t="n">
        <v>-0.008978945376511119</v>
      </c>
      <c r="M117" s="14" t="n">
        <v>-0.02310213009436632</v>
      </c>
      <c r="N117" s="14" t="n">
        <v>-0.06834478159610159</v>
      </c>
      <c r="O117" s="14" t="n">
        <v>-0.02205797008937635</v>
      </c>
      <c r="P117" s="14" t="n">
        <v>-0.00483438846943557</v>
      </c>
      <c r="Q117" s="14" t="n">
        <v>-0.006268780880747595</v>
      </c>
      <c r="R117" s="14" t="n">
        <v>-0.01317169006385242</v>
      </c>
      <c r="S117" s="14" t="n">
        <v>0.001240288823764253</v>
      </c>
      <c r="T117" s="14" t="n">
        <v>-0.0008771248642728511</v>
      </c>
      <c r="U117" s="14" t="n">
        <v>-0.0002869448607461085</v>
      </c>
      <c r="V117" s="14" t="n">
        <v>-0.0006407625025882537</v>
      </c>
      <c r="W117" s="14" t="n">
        <v>-0.0342068167193039</v>
      </c>
      <c r="X117" s="14" t="n">
        <v>-0.2119026217986299</v>
      </c>
      <c r="Y117" s="14" t="n">
        <v>-0.07043282832796659</v>
      </c>
      <c r="Z117" s="14" t="n">
        <v>-1.001582771217744</v>
      </c>
      <c r="AA117" s="14" t="n">
        <v>-0.1824171780742619</v>
      </c>
      <c r="AB117" s="14" t="n">
        <v>-0.09943117787286904</v>
      </c>
      <c r="AC117" s="14" t="n">
        <v>-0.006958875341136033</v>
      </c>
      <c r="AD117" s="14" t="n">
        <v>-0.05270518860441837</v>
      </c>
      <c r="AE117" s="14" t="n">
        <v>-0.01029850729643585</v>
      </c>
      <c r="AF117" s="14" t="n">
        <v>-0.106721238434175</v>
      </c>
      <c r="AG117" s="14" t="n">
        <v>-0.05334699702922552</v>
      </c>
      <c r="AH117" s="14" t="n">
        <v>-0.02413627410292258</v>
      </c>
      <c r="AI117" s="14" t="n">
        <v>-0.03113693326083986</v>
      </c>
      <c r="AJ117" s="14" t="n">
        <v>-0.003119946230210612</v>
      </c>
      <c r="AK117" s="14" t="n">
        <v>0.01492759881635467</v>
      </c>
      <c r="AL117" s="14" t="n">
        <v>0.002263128936416663</v>
      </c>
      <c r="AM117" s="14" t="n">
        <v>-0.06605312074945924</v>
      </c>
      <c r="AN117" s="14" t="n">
        <v>-0.0365718345672264</v>
      </c>
      <c r="AO117" s="14" t="n">
        <v>-0.02627280331384448</v>
      </c>
      <c r="AP117" s="14" t="n">
        <v>-0.007969682017348855</v>
      </c>
      <c r="AQ117" s="14" t="n">
        <v>0.002248397468971919</v>
      </c>
      <c r="AR117" s="14" t="n">
        <v>0.002048945753844341</v>
      </c>
      <c r="AS117" s="14" t="n">
        <v>0.01396948741654813</v>
      </c>
      <c r="AT117" s="14" t="n">
        <v>0.005774756685842388</v>
      </c>
      <c r="AU117" s="14" t="n">
        <v>-0.02318056392898536</v>
      </c>
      <c r="AV117" s="14" t="n">
        <v>-0.03220205800734133</v>
      </c>
      <c r="AW117" s="14" t="n">
        <v>-0.002648090679359696</v>
      </c>
      <c r="AX117" s="14" t="n">
        <v>-0.02323468733767826</v>
      </c>
      <c r="AY117" s="14" t="n">
        <v>-0.007658915647988</v>
      </c>
      <c r="AZ117" s="14" t="n">
        <v>-0.001849381721291933</v>
      </c>
      <c r="BA117" s="14" t="n">
        <v>-0.00108262380669638</v>
      </c>
      <c r="BB117" s="14" t="n">
        <v>-0.003978309190311044</v>
      </c>
      <c r="BC117" s="14" t="n">
        <v>-0.01307026374293726</v>
      </c>
      <c r="BD117" s="14" t="n">
        <v>-0.007562290820059859</v>
      </c>
      <c r="BE117" s="14" t="n">
        <v>-0.01185435534421508</v>
      </c>
      <c r="BF117" s="14" t="n">
        <v>-0.01020086845809581</v>
      </c>
      <c r="BG117" s="14" t="n">
        <v>-0.0005680878984961063</v>
      </c>
      <c r="BH117" s="14" t="n">
        <v>-0.006621935949509835</v>
      </c>
      <c r="BI117" s="14" t="n">
        <v>0.0002598572989636867</v>
      </c>
      <c r="BJ117" s="14" t="n">
        <v>0.002428844519657049</v>
      </c>
      <c r="BK117" s="14" t="n">
        <v>0.0146180310865496</v>
      </c>
      <c r="BL117" s="14" t="n">
        <v>-0.0001247862241970999</v>
      </c>
      <c r="BM117" s="14" t="n">
        <v>0.0003419974836094704</v>
      </c>
      <c r="BN117" s="14" t="n">
        <v>0.02327912434092984</v>
      </c>
      <c r="BO117" s="14" t="n">
        <v>0.01805769735782516</v>
      </c>
      <c r="BP117" s="14" t="n">
        <v>0.005379801854793496</v>
      </c>
      <c r="BQ117" s="14" t="n">
        <v>0.005458227861439366</v>
      </c>
      <c r="BR117" s="14" t="n">
        <v>0.001167332853280097</v>
      </c>
      <c r="BS117" s="14" t="n">
        <v>0.0004611702515850221</v>
      </c>
      <c r="BT117" s="14" t="n">
        <v>0.004500996234758398</v>
      </c>
      <c r="BU117" s="14" t="n">
        <v>0.002341960924733424</v>
      </c>
      <c r="BV117" s="14" t="n">
        <v>-1.927145769443772</v>
      </c>
      <c r="BW117" s="14" t="n">
        <v>-0.5247449631627794</v>
      </c>
      <c r="BX117" s="14" t="n">
        <v>-0.3412202915044084</v>
      </c>
      <c r="BY117" s="14" t="n">
        <v>-1.35922214342571</v>
      </c>
      <c r="BZ117" s="14" t="n">
        <v>-0.01129438555042362</v>
      </c>
      <c r="CA117" s="14" t="n">
        <v>-0.04236535448211187</v>
      </c>
      <c r="CB117" s="14" t="n">
        <v>-0.009368427889142081</v>
      </c>
      <c r="CC117" s="14" t="n">
        <v>-0.01583314664242763</v>
      </c>
      <c r="CD117" s="14" t="n">
        <v>-0.01116428046389907</v>
      </c>
      <c r="CE117" s="14" t="n">
        <v>0.004895631099272216</v>
      </c>
      <c r="CF117" s="14" t="n">
        <v>0.008252080326054231</v>
      </c>
      <c r="CG117" s="14" t="n">
        <v>-0.003454742034216523</v>
      </c>
      <c r="CH117" s="14" t="n">
        <v>0.0009999888984606074</v>
      </c>
      <c r="CI117" s="14" t="n">
        <v>0.005160673999602721</v>
      </c>
      <c r="CJ117" s="14" t="n">
        <v>-0.0006086988913228527</v>
      </c>
      <c r="CK117" s="14" t="n">
        <v>-0.005956322674397396</v>
      </c>
      <c r="CL117" s="14" t="n">
        <v>0.001210472673042831</v>
      </c>
      <c r="CM117" s="14" t="n">
        <v>0.001239104440473125</v>
      </c>
      <c r="CN117" s="14" t="n">
        <v>0.002808668679971939</v>
      </c>
      <c r="CO117" s="14" t="n">
        <v>0.004118849416204429</v>
      </c>
      <c r="CP117" s="14" t="n">
        <v>0.005686468900131448</v>
      </c>
      <c r="CQ117" s="14" t="n">
        <v>0.003556559746437706</v>
      </c>
      <c r="CR117" s="14" t="n">
        <v>0.00521186507607584</v>
      </c>
      <c r="CS117" s="14" t="n">
        <v>0.0005844715463874324</v>
      </c>
      <c r="CT117" s="14" t="n">
        <v>0.002405153580628046</v>
      </c>
      <c r="CU117" s="14" t="n">
        <v>0.0004305275790246694</v>
      </c>
      <c r="CV117" s="14" t="n">
        <v>-0.005552038521378751</v>
      </c>
      <c r="CW117" s="14" t="n">
        <v>0.0001398115087092148</v>
      </c>
      <c r="CX117" s="14" t="n">
        <v>-0.0024564864181711</v>
      </c>
      <c r="CY117" s="14" t="n">
        <v>0.0007713129860000919</v>
      </c>
      <c r="CZ117" s="14" t="n">
        <v>-0.006801782136585208</v>
      </c>
      <c r="DA117" s="14" t="n">
        <v>0.0131091893376229</v>
      </c>
      <c r="DB117" s="14" t="n">
        <v>1.174530802486321</v>
      </c>
      <c r="DC117" s="14" t="n">
        <v>0.04166021383817611</v>
      </c>
      <c r="DD117" s="14" t="n">
        <v>-0.01044347892055097</v>
      </c>
      <c r="DE117" s="14" t="n">
        <v>0.004339657326904836</v>
      </c>
      <c r="DF117" s="14" t="n">
        <v>0.00180440263138257</v>
      </c>
      <c r="DG117" s="14" t="n">
        <v>0.000810761727154097</v>
      </c>
      <c r="DH117" s="14" t="n">
        <v>0.004590780905140639</v>
      </c>
      <c r="DI117" s="14" t="n">
        <v>-0.01388712268131394</v>
      </c>
      <c r="DJ117" s="14" t="n">
        <v>-0.01676049538163061</v>
      </c>
      <c r="DK117" s="14" t="n">
        <v>0.1935659574514918</v>
      </c>
      <c r="DL117" s="14" t="n">
        <v>0.01055436535365852</v>
      </c>
      <c r="DM117" s="14" t="n">
        <v>-0.0003128920757635295</v>
      </c>
      <c r="DN117" s="14" t="n">
        <v>-8.377074794652049e-05</v>
      </c>
      <c r="DO117" s="14" t="n">
        <v>0.0002389317852328727</v>
      </c>
      <c r="DP117" s="14" t="n">
        <v>0.0004820874790841944</v>
      </c>
      <c r="DQ117" s="14" t="n">
        <v>0.03849478127151667</v>
      </c>
      <c r="DR117" s="14" t="n">
        <v>-0.001281731566284051</v>
      </c>
      <c r="DS117" s="14" t="n">
        <v>0.005320100726089414</v>
      </c>
      <c r="DT117" s="14" t="n">
        <v>-0.001441861698351391</v>
      </c>
      <c r="DU117" s="14" t="n">
        <v>-0.0002180868085965538</v>
      </c>
      <c r="DV117" s="14" t="n">
        <v>0.01524323300132616</v>
      </c>
      <c r="DW117" s="14" t="n">
        <v>-0.004008767222458331</v>
      </c>
      <c r="DX117" s="14" t="n">
        <v>0.01333635568836015</v>
      </c>
      <c r="DY117" s="14" t="n">
        <v>-0.00545365299296126</v>
      </c>
      <c r="DZ117" s="14" t="n">
        <v>0</v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-0.03280576546012279</v>
      </c>
      <c r="D118" s="12" t="n">
        <v>-0.01087300803919372</v>
      </c>
      <c r="E118" s="12" t="n">
        <v>-0.02955849418847823</v>
      </c>
      <c r="F118" s="12" t="n">
        <v>-0.01227828926275404</v>
      </c>
      <c r="G118" s="12" t="n">
        <v>-0.003248495773075205</v>
      </c>
      <c r="H118" s="12" t="n">
        <v>-0.01118619249414129</v>
      </c>
      <c r="I118" s="12" t="n">
        <v>-0.07298792875892013</v>
      </c>
      <c r="J118" s="12" t="n">
        <v>-0.02848099290294126</v>
      </c>
      <c r="K118" s="12" t="n">
        <v>-0.02691617113381609</v>
      </c>
      <c r="L118" s="12" t="n">
        <v>-0.04091515101433614</v>
      </c>
      <c r="M118" s="12" t="n">
        <v>-0.1014237264646903</v>
      </c>
      <c r="N118" s="12" t="n">
        <v>-0.3116751715061489</v>
      </c>
      <c r="O118" s="12" t="n">
        <v>-0.1038711576010035</v>
      </c>
      <c r="P118" s="12" t="n">
        <v>-0.0199414451376777</v>
      </c>
      <c r="Q118" s="12" t="n">
        <v>-0.02579292407337557</v>
      </c>
      <c r="R118" s="12" t="n">
        <v>-0.0329241601617603</v>
      </c>
      <c r="S118" s="12" t="n">
        <v>-0.001486859832039107</v>
      </c>
      <c r="T118" s="12" t="n">
        <v>-0.0002734610257799818</v>
      </c>
      <c r="U118" s="12" t="n">
        <v>0.0003410577707501137</v>
      </c>
      <c r="V118" s="12" t="n">
        <v>0.0002050584244050931</v>
      </c>
      <c r="W118" s="12" t="n">
        <v>-0.3300710703553732</v>
      </c>
      <c r="X118" s="12" t="n">
        <v>-2.029639597791571</v>
      </c>
      <c r="Y118" s="12" t="n">
        <v>-0.708212759547441</v>
      </c>
      <c r="Z118" s="12" t="n">
        <v>-9.592979335717322</v>
      </c>
      <c r="AA118" s="12" t="n">
        <v>-2.094698573119808</v>
      </c>
      <c r="AB118" s="12" t="n">
        <v>-0.9497234071498654</v>
      </c>
      <c r="AC118" s="12" t="n">
        <v>-0.004985479079562737</v>
      </c>
      <c r="AD118" s="12" t="n">
        <v>-0.2331288342302805</v>
      </c>
      <c r="AE118" s="12" t="n">
        <v>-0.05850847796501793</v>
      </c>
      <c r="AF118" s="12" t="n">
        <v>-0.4490112385416266</v>
      </c>
      <c r="AG118" s="12" t="n">
        <v>-0.2957265803973183</v>
      </c>
      <c r="AH118" s="12" t="n">
        <v>-0.111756684068206</v>
      </c>
      <c r="AI118" s="12" t="n">
        <v>-0.1356867893278071</v>
      </c>
      <c r="AJ118" s="12" t="n">
        <v>-0.04484390971049573</v>
      </c>
      <c r="AK118" s="12" t="n">
        <v>-0.001662485285250685</v>
      </c>
      <c r="AL118" s="12" t="n">
        <v>-0.002270131517411689</v>
      </c>
      <c r="AM118" s="12" t="n">
        <v>-0.05669847362061643</v>
      </c>
      <c r="AN118" s="12" t="n">
        <v>-0.02026748854305466</v>
      </c>
      <c r="AO118" s="12" t="n">
        <v>-0.01451715836604333</v>
      </c>
      <c r="AP118" s="12" t="n">
        <v>0.001106169873519744</v>
      </c>
      <c r="AQ118" s="12" t="n">
        <v>-0.01092837600379794</v>
      </c>
      <c r="AR118" s="12" t="n">
        <v>0.004009187679424045</v>
      </c>
      <c r="AS118" s="12" t="n">
        <v>0.01871865827150626</v>
      </c>
      <c r="AT118" s="12" t="n">
        <v>0.007597237882741567</v>
      </c>
      <c r="AU118" s="12" t="n">
        <v>-0.02923795162696361</v>
      </c>
      <c r="AV118" s="12" t="n">
        <v>-0.04442755406329679</v>
      </c>
      <c r="AW118" s="12" t="n">
        <v>-0.003653437050356957</v>
      </c>
      <c r="AX118" s="12" t="n">
        <v>-0.03205572537019726</v>
      </c>
      <c r="AY118" s="12" t="n">
        <v>-0.01056661934276509</v>
      </c>
      <c r="AZ118" s="12" t="n">
        <v>-0.002551498615015185</v>
      </c>
      <c r="BA118" s="12" t="n">
        <v>-0.001584435721669856</v>
      </c>
      <c r="BB118" s="12" t="n">
        <v>-0.01018296223926227</v>
      </c>
      <c r="BC118" s="12" t="n">
        <v>-0.007092417473458548</v>
      </c>
      <c r="BD118" s="12" t="n">
        <v>-0.003598744291774833</v>
      </c>
      <c r="BE118" s="12" t="n">
        <v>-0.009599974350940928</v>
      </c>
      <c r="BF118" s="12" t="n">
        <v>-0.004982819631252471</v>
      </c>
      <c r="BG118" s="12" t="n">
        <v>-7.620694762142619e-06</v>
      </c>
      <c r="BH118" s="12" t="n">
        <v>-0.02083155963960439</v>
      </c>
      <c r="BI118" s="12" t="n">
        <v>0.001704437136756504</v>
      </c>
      <c r="BJ118" s="12" t="n">
        <v>-0.022702520686312</v>
      </c>
      <c r="BK118" s="12" t="n">
        <v>0.01086619472535919</v>
      </c>
      <c r="BL118" s="12" t="n">
        <v>0.00961530088145369</v>
      </c>
      <c r="BM118" s="12" t="n">
        <v>0.003326792889268887</v>
      </c>
      <c r="BN118" s="12" t="n">
        <v>0.05983958049257604</v>
      </c>
      <c r="BO118" s="12" t="n">
        <v>0.0372201549493566</v>
      </c>
      <c r="BP118" s="12" t="n">
        <v>0.01406269732717806</v>
      </c>
      <c r="BQ118" s="12" t="n">
        <v>0.01026176639923154</v>
      </c>
      <c r="BR118" s="12" t="n">
        <v>0.001804896337842689</v>
      </c>
      <c r="BS118" s="12" t="n">
        <v>0.001625421194042527</v>
      </c>
      <c r="BT118" s="12" t="n">
        <v>0.01967477626207414</v>
      </c>
      <c r="BU118" s="12" t="n">
        <v>0.00326194255378984</v>
      </c>
      <c r="BV118" s="12" t="n">
        <v>-3.130402242303096</v>
      </c>
      <c r="BW118" s="12" t="n">
        <v>-0.8574883359973678</v>
      </c>
      <c r="BX118" s="12" t="n">
        <v>-0.5549198312678377</v>
      </c>
      <c r="BY118" s="12" t="n">
        <v>-2.215870945351002</v>
      </c>
      <c r="BZ118" s="12" t="n">
        <v>-0.01715509539830991</v>
      </c>
      <c r="CA118" s="12" t="n">
        <v>-0.07029167037514446</v>
      </c>
      <c r="CB118" s="12" t="n">
        <v>-0.01582413061257109</v>
      </c>
      <c r="CC118" s="12" t="n">
        <v>-0.02632867808433744</v>
      </c>
      <c r="CD118" s="12" t="n">
        <v>-0.01853854011505306</v>
      </c>
      <c r="CE118" s="12" t="n">
        <v>0.008841845396237559</v>
      </c>
      <c r="CF118" s="12" t="n">
        <v>0.01495329219930526</v>
      </c>
      <c r="CG118" s="12" t="n">
        <v>0.003194659249979253</v>
      </c>
      <c r="CH118" s="12" t="n">
        <v>0.002572264493929471</v>
      </c>
      <c r="CI118" s="12" t="n">
        <v>0.01112410279217275</v>
      </c>
      <c r="CJ118" s="12" t="n">
        <v>0.002672208795791358</v>
      </c>
      <c r="CK118" s="12" t="n">
        <v>-0.01196667422316106</v>
      </c>
      <c r="CL118" s="12" t="n">
        <v>-0.0005719642043508783</v>
      </c>
      <c r="CM118" s="12" t="n">
        <v>0.002135473038540385</v>
      </c>
      <c r="CN118" s="12" t="n">
        <v>0.007459900171374277</v>
      </c>
      <c r="CO118" s="12" t="n">
        <v>0.01206985679155534</v>
      </c>
      <c r="CP118" s="12" t="n">
        <v>0.01496394177311642</v>
      </c>
      <c r="CQ118" s="12" t="n">
        <v>0.005637840725035663</v>
      </c>
      <c r="CR118" s="12" t="n">
        <v>0.005201204072329178</v>
      </c>
      <c r="CS118" s="12" t="n">
        <v>0.003368071114888685</v>
      </c>
      <c r="CT118" s="12" t="n">
        <v>0.01392718689242621</v>
      </c>
      <c r="CU118" s="12" t="n">
        <v>0.002426557627393891</v>
      </c>
      <c r="CV118" s="12" t="n">
        <v>-0.009356932487850305</v>
      </c>
      <c r="CW118" s="12" t="n">
        <v>0.0008515792257668965</v>
      </c>
      <c r="CX118" s="12" t="n">
        <v>0.0007926681962425394</v>
      </c>
      <c r="CY118" s="12" t="n">
        <v>-0.01734368009983302</v>
      </c>
      <c r="CZ118" s="12" t="n">
        <v>-0.08069739336303905</v>
      </c>
      <c r="DA118" s="12" t="n">
        <v>0.00558604509733798</v>
      </c>
      <c r="DB118" s="12" t="n">
        <v>-0.001114645022958662</v>
      </c>
      <c r="DC118" s="12" t="n">
        <v>1.098786681724446</v>
      </c>
      <c r="DD118" s="12" t="n">
        <v>-0.01405869415868073</v>
      </c>
      <c r="DE118" s="12" t="n">
        <v>0.01000296567876336</v>
      </c>
      <c r="DF118" s="12" t="n">
        <v>0.002866402170709873</v>
      </c>
      <c r="DG118" s="12" t="n">
        <v>0.001738554028406304</v>
      </c>
      <c r="DH118" s="12" t="n">
        <v>0.008231963813664409</v>
      </c>
      <c r="DI118" s="12" t="n">
        <v>-0.03947352519436596</v>
      </c>
      <c r="DJ118" s="12" t="n">
        <v>-0.02640917738945937</v>
      </c>
      <c r="DK118" s="12" t="n">
        <v>0.01512913194693548</v>
      </c>
      <c r="DL118" s="12" t="n">
        <v>0.00592045782437905</v>
      </c>
      <c r="DM118" s="12" t="n">
        <v>0.005190573840071446</v>
      </c>
      <c r="DN118" s="12" t="n">
        <v>0.003498178117417591</v>
      </c>
      <c r="DO118" s="12" t="n">
        <v>0.004030217397339618</v>
      </c>
      <c r="DP118" s="12" t="n">
        <v>-0.0005195923567308567</v>
      </c>
      <c r="DQ118" s="12" t="n">
        <v>-0.04148955322528287</v>
      </c>
      <c r="DR118" s="12" t="n">
        <v>-0.004528726260226302</v>
      </c>
      <c r="DS118" s="12" t="n">
        <v>0.006477911444374465</v>
      </c>
      <c r="DT118" s="12" t="n">
        <v>-0.01224980432302003</v>
      </c>
      <c r="DU118" s="12" t="n">
        <v>-0.0014620064732436</v>
      </c>
      <c r="DV118" s="12" t="n">
        <v>0.01131168246962866</v>
      </c>
      <c r="DW118" s="12" t="n">
        <v>-0.01104461200901952</v>
      </c>
      <c r="DX118" s="12" t="n">
        <v>-0.01560893295706167</v>
      </c>
      <c r="DY118" s="12" t="n">
        <v>-0.0165882353172384</v>
      </c>
      <c r="DZ118" s="12" t="n">
        <v>0</v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-0.07637406318368326</v>
      </c>
      <c r="D119" s="14" t="n">
        <v>-0.02528402418523967</v>
      </c>
      <c r="E119" s="14" t="n">
        <v>-0.07205175836355114</v>
      </c>
      <c r="F119" s="14" t="n">
        <v>-0.02976302600807552</v>
      </c>
      <c r="G119" s="14" t="n">
        <v>-0.007693412484622601</v>
      </c>
      <c r="H119" s="14" t="n">
        <v>-0.02569637669412566</v>
      </c>
      <c r="I119" s="14" t="n">
        <v>-0.1766578166765619</v>
      </c>
      <c r="J119" s="14" t="n">
        <v>-0.0661096743545401</v>
      </c>
      <c r="K119" s="14" t="n">
        <v>-0.06312858223820135</v>
      </c>
      <c r="L119" s="14" t="n">
        <v>-0.08015771649537852</v>
      </c>
      <c r="M119" s="14" t="n">
        <v>-0.1991842934997033</v>
      </c>
      <c r="N119" s="14" t="n">
        <v>-0.6108804017574763</v>
      </c>
      <c r="O119" s="14" t="n">
        <v>-0.2032573446993223</v>
      </c>
      <c r="P119" s="14" t="n">
        <v>-0.0395022773189458</v>
      </c>
      <c r="Q119" s="14" t="n">
        <v>-0.0510603762514211</v>
      </c>
      <c r="R119" s="14" t="n">
        <v>-0.06704830324113568</v>
      </c>
      <c r="S119" s="14" t="n">
        <v>-0.001548246780092748</v>
      </c>
      <c r="T119" s="14" t="n">
        <v>-0.000661307854715635</v>
      </c>
      <c r="U119" s="14" t="n">
        <v>0.00438608434069373</v>
      </c>
      <c r="V119" s="14" t="n">
        <v>0.003566413685284215</v>
      </c>
      <c r="W119" s="14" t="n">
        <v>-0.618192479398701</v>
      </c>
      <c r="X119" s="14" t="n">
        <v>-3.803242344926897</v>
      </c>
      <c r="Y119" s="14" t="n">
        <v>-1.32262852677004</v>
      </c>
      <c r="Z119" s="14" t="n">
        <v>-17.97594280614078</v>
      </c>
      <c r="AA119" s="14" t="n">
        <v>-3.880028720774868</v>
      </c>
      <c r="AB119" s="14" t="n">
        <v>-1.779871086124399</v>
      </c>
      <c r="AC119" s="14" t="n">
        <v>-0.01696505670012465</v>
      </c>
      <c r="AD119" s="14" t="n">
        <v>-0.4640857193812177</v>
      </c>
      <c r="AE119" s="14" t="n">
        <v>-0.1127879993016296</v>
      </c>
      <c r="AF119" s="14" t="n">
        <v>-0.896151117263878</v>
      </c>
      <c r="AG119" s="14" t="n">
        <v>-0.5705664897754781</v>
      </c>
      <c r="AH119" s="14" t="n">
        <v>-0.2195443378628375</v>
      </c>
      <c r="AI119" s="14" t="n">
        <v>-0.2701695673023848</v>
      </c>
      <c r="AJ119" s="14" t="n">
        <v>-0.08033199955379226</v>
      </c>
      <c r="AK119" s="14" t="n">
        <v>-0.001067988435699033</v>
      </c>
      <c r="AL119" s="14" t="n">
        <v>0.0002634750972553949</v>
      </c>
      <c r="AM119" s="14" t="n">
        <v>-0.1650087568536999</v>
      </c>
      <c r="AN119" s="14" t="n">
        <v>-0.07579224181983306</v>
      </c>
      <c r="AO119" s="14" t="n">
        <v>-0.05362463223111324</v>
      </c>
      <c r="AP119" s="14" t="n">
        <v>-0.01727249659850698</v>
      </c>
      <c r="AQ119" s="14" t="n">
        <v>-0.02384803477243332</v>
      </c>
      <c r="AR119" s="14" t="n">
        <v>0.006031276623513235</v>
      </c>
      <c r="AS119" s="14" t="n">
        <v>0.03876027593753542</v>
      </c>
      <c r="AT119" s="14" t="n">
        <v>0.01603007348780219</v>
      </c>
      <c r="AU119" s="14" t="n">
        <v>-0.04588892657090938</v>
      </c>
      <c r="AV119" s="14" t="n">
        <v>-0.1678034794418089</v>
      </c>
      <c r="AW119" s="14" t="n">
        <v>-0.01379908171622682</v>
      </c>
      <c r="AX119" s="14" t="n">
        <v>-0.1210749132280954</v>
      </c>
      <c r="AY119" s="14" t="n">
        <v>-0.03991026580322009</v>
      </c>
      <c r="AZ119" s="14" t="n">
        <v>-0.009637045172023448</v>
      </c>
      <c r="BA119" s="14" t="n">
        <v>-0.006362811077096344</v>
      </c>
      <c r="BB119" s="14" t="n">
        <v>-0.0224792714005321</v>
      </c>
      <c r="BC119" s="14" t="n">
        <v>-0.01875179439736549</v>
      </c>
      <c r="BD119" s="14" t="n">
        <v>-0.01221979550009578</v>
      </c>
      <c r="BE119" s="14" t="n">
        <v>-0.02694177811102761</v>
      </c>
      <c r="BF119" s="14" t="n">
        <v>-0.01701412174501679</v>
      </c>
      <c r="BG119" s="14" t="n">
        <v>0.000955653171224382</v>
      </c>
      <c r="BH119" s="14" t="n">
        <v>-0.03840106849515709</v>
      </c>
      <c r="BI119" s="14" t="n">
        <v>0.006251654111019861</v>
      </c>
      <c r="BJ119" s="14" t="n">
        <v>-0.0401993186443471</v>
      </c>
      <c r="BK119" s="14" t="n">
        <v>0.03632422371474735</v>
      </c>
      <c r="BL119" s="14" t="n">
        <v>0.0119116803534487</v>
      </c>
      <c r="BM119" s="14" t="n">
        <v>0.005104777058396587</v>
      </c>
      <c r="BN119" s="14" t="n">
        <v>0.08039923011673128</v>
      </c>
      <c r="BO119" s="14" t="n">
        <v>0.0598703984930151</v>
      </c>
      <c r="BP119" s="14" t="n">
        <v>0.01885852837657604</v>
      </c>
      <c r="BQ119" s="14" t="n">
        <v>0.05124167467217154</v>
      </c>
      <c r="BR119" s="14" t="n">
        <v>0.008894125784674418</v>
      </c>
      <c r="BS119" s="14" t="n">
        <v>0.005599744376803032</v>
      </c>
      <c r="BT119" s="14" t="n">
        <v>0.06017191106694861</v>
      </c>
      <c r="BU119" s="14" t="n">
        <v>0.007970588035422423</v>
      </c>
      <c r="BV119" s="14" t="n">
        <v>-4.012316261002679</v>
      </c>
      <c r="BW119" s="14" t="n">
        <v>-1.08237258578388</v>
      </c>
      <c r="BX119" s="14" t="n">
        <v>-0.709682153451676</v>
      </c>
      <c r="BY119" s="14" t="n">
        <v>-2.808530547382073</v>
      </c>
      <c r="BZ119" s="14" t="n">
        <v>-0.01590225462981253</v>
      </c>
      <c r="CA119" s="14" t="n">
        <v>-0.05286435643363638</v>
      </c>
      <c r="CB119" s="14" t="n">
        <v>0.002348323755742611</v>
      </c>
      <c r="CC119" s="14" t="n">
        <v>0.001871755950469969</v>
      </c>
      <c r="CD119" s="14" t="n">
        <v>-0.0128171111353932</v>
      </c>
      <c r="CE119" s="14" t="n">
        <v>0.01235012126670116</v>
      </c>
      <c r="CF119" s="14" t="n">
        <v>0.02099744018569103</v>
      </c>
      <c r="CG119" s="14" t="n">
        <v>-0.002705047039773803</v>
      </c>
      <c r="CH119" s="14" t="n">
        <v>0.004547249813023783</v>
      </c>
      <c r="CI119" s="14" t="n">
        <v>0.01972368547302564</v>
      </c>
      <c r="CJ119" s="14" t="n">
        <v>0.002663325151782767</v>
      </c>
      <c r="CK119" s="14" t="n">
        <v>-0.004559727903564581</v>
      </c>
      <c r="CL119" s="14" t="n">
        <v>0.005572041194008681</v>
      </c>
      <c r="CM119" s="14" t="n">
        <v>0.01654321302275583</v>
      </c>
      <c r="CN119" s="14" t="n">
        <v>0.01222921652575451</v>
      </c>
      <c r="CO119" s="14" t="n">
        <v>0.01971047327773117</v>
      </c>
      <c r="CP119" s="14" t="n">
        <v>0.02431411173110201</v>
      </c>
      <c r="CQ119" s="14" t="n">
        <v>0.006353131358547692</v>
      </c>
      <c r="CR119" s="14" t="n">
        <v>0.01564098565785115</v>
      </c>
      <c r="CS119" s="14" t="n">
        <v>0.005243543258290876</v>
      </c>
      <c r="CT119" s="14" t="n">
        <v>0.0261317442779666</v>
      </c>
      <c r="CU119" s="14" t="n">
        <v>0.007741365915048847</v>
      </c>
      <c r="CV119" s="14" t="n">
        <v>-0.007297784105303759</v>
      </c>
      <c r="CW119" s="14" t="n">
        <v>0.01615549452500639</v>
      </c>
      <c r="CX119" s="14" t="n">
        <v>0.06982418707668686</v>
      </c>
      <c r="CY119" s="14" t="n">
        <v>-0.02786275045559592</v>
      </c>
      <c r="CZ119" s="14" t="n">
        <v>-0.1539279524445619</v>
      </c>
      <c r="DA119" s="14" t="n">
        <v>0.06956242279219868</v>
      </c>
      <c r="DB119" s="14" t="n">
        <v>0.04158604128969283</v>
      </c>
      <c r="DC119" s="14" t="n">
        <v>0.03724926755567132</v>
      </c>
      <c r="DD119" s="14" t="n">
        <v>1.065337600278231</v>
      </c>
      <c r="DE119" s="14" t="n">
        <v>0.03986612014680314</v>
      </c>
      <c r="DF119" s="14" t="n">
        <v>0.008676574031186492</v>
      </c>
      <c r="DG119" s="14" t="n">
        <v>0.003586130161772868</v>
      </c>
      <c r="DH119" s="14" t="n">
        <v>0.01921051487382031</v>
      </c>
      <c r="DI119" s="14" t="n">
        <v>0.01936461266216468</v>
      </c>
      <c r="DJ119" s="14" t="n">
        <v>-0.02925728319211693</v>
      </c>
      <c r="DK119" s="14" t="n">
        <v>0.1023645189081657</v>
      </c>
      <c r="DL119" s="14" t="n">
        <v>0.02796254203597629</v>
      </c>
      <c r="DM119" s="14" t="n">
        <v>0.008392062391997555</v>
      </c>
      <c r="DN119" s="14" t="n">
        <v>0.006204966971860676</v>
      </c>
      <c r="DO119" s="14" t="n">
        <v>0.00654625317649083</v>
      </c>
      <c r="DP119" s="14" t="n">
        <v>0.01409885934741763</v>
      </c>
      <c r="DQ119" s="14" t="n">
        <v>1.125796728402344</v>
      </c>
      <c r="DR119" s="14" t="n">
        <v>-0.006296460880961498</v>
      </c>
      <c r="DS119" s="14" t="n">
        <v>0.007620466651615451</v>
      </c>
      <c r="DT119" s="14" t="n">
        <v>-0.01143460655242719</v>
      </c>
      <c r="DU119" s="14" t="n">
        <v>-0.006165723893856566</v>
      </c>
      <c r="DV119" s="14" t="n">
        <v>0.04786692465466576</v>
      </c>
      <c r="DW119" s="14" t="n">
        <v>-0.01289552300558412</v>
      </c>
      <c r="DX119" s="14" t="n">
        <v>0.0623962278119925</v>
      </c>
      <c r="DY119" s="14" t="n">
        <v>-0.0177016718153435</v>
      </c>
      <c r="DZ119" s="14" t="n">
        <v>0</v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-0.0549781052467495</v>
      </c>
      <c r="D120" s="12" t="n">
        <v>-0.02675974752693365</v>
      </c>
      <c r="E120" s="12" t="n">
        <v>0.004331174643800692</v>
      </c>
      <c r="F120" s="12" t="n">
        <v>-0.002346090768229066</v>
      </c>
      <c r="G120" s="12" t="n">
        <v>-0.005127386174895137</v>
      </c>
      <c r="H120" s="12" t="n">
        <v>-0.02678277914348167</v>
      </c>
      <c r="I120" s="12" t="n">
        <v>-0.02060925776280699</v>
      </c>
      <c r="J120" s="12" t="n">
        <v>-0.0592501331675775</v>
      </c>
      <c r="K120" s="12" t="n">
        <v>-0.03597517944583522</v>
      </c>
      <c r="L120" s="12" t="n">
        <v>-0.4803610688442185</v>
      </c>
      <c r="M120" s="12" t="n">
        <v>-1.181174949651226</v>
      </c>
      <c r="N120" s="12" t="n">
        <v>-3.660031713242411</v>
      </c>
      <c r="O120" s="12" t="n">
        <v>-1.227958569444775</v>
      </c>
      <c r="P120" s="12" t="n">
        <v>-0.2149373917804055</v>
      </c>
      <c r="Q120" s="12" t="n">
        <v>-0.2679629972752486</v>
      </c>
      <c r="R120" s="12" t="n">
        <v>-0.05691787183817305</v>
      </c>
      <c r="S120" s="12" t="n">
        <v>-0.03498363501388222</v>
      </c>
      <c r="T120" s="12" t="n">
        <v>0.007599177741598515</v>
      </c>
      <c r="U120" s="12" t="n">
        <v>0.005327151374868839</v>
      </c>
      <c r="V120" s="12" t="n">
        <v>0.02020924725917626</v>
      </c>
      <c r="W120" s="12" t="n">
        <v>-4.348757559182808</v>
      </c>
      <c r="X120" s="12" t="n">
        <v>-26.72279651503471</v>
      </c>
      <c r="Y120" s="12" t="n">
        <v>-9.367898623360132</v>
      </c>
      <c r="Z120" s="12" t="n">
        <v>-126.3052330883908</v>
      </c>
      <c r="AA120" s="12" t="n">
        <v>-28.00615215839213</v>
      </c>
      <c r="AB120" s="12" t="n">
        <v>-12.50165682824804</v>
      </c>
      <c r="AC120" s="12" t="n">
        <v>-0.008667178632261423</v>
      </c>
      <c r="AD120" s="12" t="n">
        <v>-2.917850762198964</v>
      </c>
      <c r="AE120" s="12" t="n">
        <v>-0.7643058110625783</v>
      </c>
      <c r="AF120" s="12" t="n">
        <v>-5.609633536635852</v>
      </c>
      <c r="AG120" s="12" t="n">
        <v>-3.854351600349325</v>
      </c>
      <c r="AH120" s="12" t="n">
        <v>-1.429397543450335</v>
      </c>
      <c r="AI120" s="12" t="n">
        <v>-1.694835287080786</v>
      </c>
      <c r="AJ120" s="12" t="n">
        <v>-0.6452095316477526</v>
      </c>
      <c r="AK120" s="12" t="n">
        <v>-0.08796568041200285</v>
      </c>
      <c r="AL120" s="12" t="n">
        <v>-0.0129278428465793</v>
      </c>
      <c r="AM120" s="12" t="n">
        <v>-0.3097222313965508</v>
      </c>
      <c r="AN120" s="12" t="n">
        <v>-0.0559230035593958</v>
      </c>
      <c r="AO120" s="12" t="n">
        <v>-0.04001974905995766</v>
      </c>
      <c r="AP120" s="12" t="n">
        <v>-0.01639307934493677</v>
      </c>
      <c r="AQ120" s="12" t="n">
        <v>-0.1842842091122055</v>
      </c>
      <c r="AR120" s="12" t="n">
        <v>1.707364425683083e-05</v>
      </c>
      <c r="AS120" s="12" t="n">
        <v>-0.01541679345810061</v>
      </c>
      <c r="AT120" s="12" t="n">
        <v>-0.007186886341538527</v>
      </c>
      <c r="AU120" s="12" t="n">
        <v>-0.1241682707984528</v>
      </c>
      <c r="AV120" s="12" t="n">
        <v>-0.2789276465883357</v>
      </c>
      <c r="AW120" s="12" t="n">
        <v>-0.02293722037821039</v>
      </c>
      <c r="AX120" s="12" t="n">
        <v>-0.2012541141574523</v>
      </c>
      <c r="AY120" s="12" t="n">
        <v>-0.06633996239075308</v>
      </c>
      <c r="AZ120" s="12" t="n">
        <v>-0.01601896658424265</v>
      </c>
      <c r="BA120" s="12" t="n">
        <v>-0.01126254680388596</v>
      </c>
      <c r="BB120" s="12" t="n">
        <v>-0.1169518459920174</v>
      </c>
      <c r="BC120" s="12" t="n">
        <v>-0.02242188548041453</v>
      </c>
      <c r="BD120" s="12" t="n">
        <v>-0.01376596732066568</v>
      </c>
      <c r="BE120" s="12" t="n">
        <v>-0.06645773352739144</v>
      </c>
      <c r="BF120" s="12" t="n">
        <v>-0.01153535467746845</v>
      </c>
      <c r="BG120" s="12" t="n">
        <v>-0.0454762079660561</v>
      </c>
      <c r="BH120" s="12" t="n">
        <v>-0.2903971829274333</v>
      </c>
      <c r="BI120" s="12" t="n">
        <v>-0.09433488181989062</v>
      </c>
      <c r="BJ120" s="12" t="n">
        <v>-0.3094093299118879</v>
      </c>
      <c r="BK120" s="12" t="n">
        <v>0.01522547658748021</v>
      </c>
      <c r="BL120" s="12" t="n">
        <v>0.03389136727203454</v>
      </c>
      <c r="BM120" s="12" t="n">
        <v>0.01160750355521789</v>
      </c>
      <c r="BN120" s="12" t="n">
        <v>0.2422389105331157</v>
      </c>
      <c r="BO120" s="12" t="n">
        <v>0.1434937588082368</v>
      </c>
      <c r="BP120" s="12" t="n">
        <v>0.05659977121289678</v>
      </c>
      <c r="BQ120" s="12" t="n">
        <v>0.1728213219489736</v>
      </c>
      <c r="BR120" s="12" t="n">
        <v>0.02831590160635297</v>
      </c>
      <c r="BS120" s="12" t="n">
        <v>0.02730761174369385</v>
      </c>
      <c r="BT120" s="12" t="n">
        <v>0.297810518991721</v>
      </c>
      <c r="BU120" s="12" t="n">
        <v>0.0132593932301253</v>
      </c>
      <c r="BV120" s="12" t="n">
        <v>-8.794909142125459</v>
      </c>
      <c r="BW120" s="12" t="n">
        <v>-2.408308198295054</v>
      </c>
      <c r="BX120" s="12" t="n">
        <v>-1.559027691921171</v>
      </c>
      <c r="BY120" s="12" t="n">
        <v>-6.216687173114708</v>
      </c>
      <c r="BZ120" s="12" t="n">
        <v>-0.03634567165606573</v>
      </c>
      <c r="CA120" s="12" t="n">
        <v>-0.1535628399273138</v>
      </c>
      <c r="CB120" s="12" t="n">
        <v>0.0006681408192269957</v>
      </c>
      <c r="CC120" s="12" t="n">
        <v>-0.0004075409229230208</v>
      </c>
      <c r="CD120" s="12" t="n">
        <v>-0.03279146943039224</v>
      </c>
      <c r="CE120" s="12" t="n">
        <v>0.02129105857844967</v>
      </c>
      <c r="CF120" s="12" t="n">
        <v>0.03643018431948938</v>
      </c>
      <c r="CG120" s="12" t="n">
        <v>0.003267523491124796</v>
      </c>
      <c r="CH120" s="12" t="n">
        <v>0.01603354651227517</v>
      </c>
      <c r="CI120" s="12" t="n">
        <v>0.0258465143779029</v>
      </c>
      <c r="CJ120" s="12" t="n">
        <v>-0.01877093069166988</v>
      </c>
      <c r="CK120" s="12" t="n">
        <v>-0.02467609969530805</v>
      </c>
      <c r="CL120" s="12" t="n">
        <v>0.02611010762791428</v>
      </c>
      <c r="CM120" s="12" t="n">
        <v>0.01444640220757937</v>
      </c>
      <c r="CN120" s="12" t="n">
        <v>0.04487565763534875</v>
      </c>
      <c r="CO120" s="12" t="n">
        <v>0.07795199713536803</v>
      </c>
      <c r="CP120" s="12" t="n">
        <v>0.08658629701961776</v>
      </c>
      <c r="CQ120" s="12" t="n">
        <v>0.01261950671023192</v>
      </c>
      <c r="CR120" s="12" t="n">
        <v>0.01351333874936681</v>
      </c>
      <c r="CS120" s="12" t="n">
        <v>0.02713055096655218</v>
      </c>
      <c r="CT120" s="12" t="n">
        <v>0.1132160321121085</v>
      </c>
      <c r="CU120" s="12" t="n">
        <v>0.03290200829808372</v>
      </c>
      <c r="CV120" s="12" t="n">
        <v>-0.05402311634239768</v>
      </c>
      <c r="CW120" s="12" t="n">
        <v>0.008734665813382501</v>
      </c>
      <c r="CX120" s="12" t="n">
        <v>0.03171829284748727</v>
      </c>
      <c r="CY120" s="12" t="n">
        <v>-0.2919723264000042</v>
      </c>
      <c r="CZ120" s="12" t="n">
        <v>-1.089411250513207</v>
      </c>
      <c r="DA120" s="12" t="n">
        <v>0.01025022665372956</v>
      </c>
      <c r="DB120" s="12" t="n">
        <v>-0.02074319161937124</v>
      </c>
      <c r="DC120" s="12" t="n">
        <v>0.04952025481014354</v>
      </c>
      <c r="DD120" s="12" t="n">
        <v>-0.05888243806730692</v>
      </c>
      <c r="DE120" s="12" t="n">
        <v>1.161047973271047</v>
      </c>
      <c r="DF120" s="12" t="n">
        <v>0.0822119583811898</v>
      </c>
      <c r="DG120" s="12" t="n">
        <v>0.05572782632143218</v>
      </c>
      <c r="DH120" s="12" t="n">
        <v>0.005535197651658048</v>
      </c>
      <c r="DI120" s="12" t="n">
        <v>-0.3686305118072083</v>
      </c>
      <c r="DJ120" s="12" t="n">
        <v>-0.07590931062746693</v>
      </c>
      <c r="DK120" s="12" t="n">
        <v>-0.009150246273324144</v>
      </c>
      <c r="DL120" s="12" t="n">
        <v>0.01141983154220257</v>
      </c>
      <c r="DM120" s="12" t="n">
        <v>-0.009592392684844528</v>
      </c>
      <c r="DN120" s="12" t="n">
        <v>-0.006243748381113456</v>
      </c>
      <c r="DO120" s="12" t="n">
        <v>0.01152168411570003</v>
      </c>
      <c r="DP120" s="12" t="n">
        <v>-0.004872989842314723</v>
      </c>
      <c r="DQ120" s="12" t="n">
        <v>-0.3891092099603511</v>
      </c>
      <c r="DR120" s="12" t="n">
        <v>-0.0746760468281866</v>
      </c>
      <c r="DS120" s="12" t="n">
        <v>-0.02024804109125538</v>
      </c>
      <c r="DT120" s="12" t="n">
        <v>-0.1627773793827407</v>
      </c>
      <c r="DU120" s="12" t="n">
        <v>-0.04352146358224381</v>
      </c>
      <c r="DV120" s="12" t="n">
        <v>0.1296873285579124</v>
      </c>
      <c r="DW120" s="12" t="n">
        <v>-0.2155405974463</v>
      </c>
      <c r="DX120" s="12" t="n">
        <v>-0.4338291654347268</v>
      </c>
      <c r="DY120" s="12" t="n">
        <v>-0.3391827152290838</v>
      </c>
      <c r="DZ120" s="12" t="n">
        <v>0</v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-0.1494275376216205</v>
      </c>
      <c r="D121" s="14" t="n">
        <v>-0.04935003593313633</v>
      </c>
      <c r="E121" s="14" t="n">
        <v>-0.131977682520495</v>
      </c>
      <c r="F121" s="14" t="n">
        <v>-0.05492473452417855</v>
      </c>
      <c r="G121" s="14" t="n">
        <v>-0.01464318259101203</v>
      </c>
      <c r="H121" s="14" t="n">
        <v>-0.05118020632627451</v>
      </c>
      <c r="I121" s="14" t="n">
        <v>-0.3266631489295283</v>
      </c>
      <c r="J121" s="14" t="n">
        <v>-0.1296852760994198</v>
      </c>
      <c r="K121" s="14" t="n">
        <v>-0.1155546075458052</v>
      </c>
      <c r="L121" s="14" t="n">
        <v>-0.1947108381836735</v>
      </c>
      <c r="M121" s="14" t="n">
        <v>-0.482449559460867</v>
      </c>
      <c r="N121" s="14" t="n">
        <v>-1.483302714688637</v>
      </c>
      <c r="O121" s="14" t="n">
        <v>-0.4945397178229412</v>
      </c>
      <c r="P121" s="14" t="n">
        <v>-0.09691683649253888</v>
      </c>
      <c r="Q121" s="14" t="n">
        <v>-0.1257344946731329</v>
      </c>
      <c r="R121" s="14" t="n">
        <v>-0.1475103616754667</v>
      </c>
      <c r="S121" s="14" t="n">
        <v>0.0007786622637429165</v>
      </c>
      <c r="T121" s="14" t="n">
        <v>0.0009504741363243344</v>
      </c>
      <c r="U121" s="14" t="n">
        <v>0.004879443521140237</v>
      </c>
      <c r="V121" s="14" t="n">
        <v>0.007286085198842189</v>
      </c>
      <c r="W121" s="14" t="n">
        <v>-1.489666767721407</v>
      </c>
      <c r="X121" s="14" t="n">
        <v>-9.167984287487467</v>
      </c>
      <c r="Y121" s="14" t="n">
        <v>-3.180462885408627</v>
      </c>
      <c r="Z121" s="14" t="n">
        <v>-43.33265030292731</v>
      </c>
      <c r="AA121" s="14" t="n">
        <v>-9.27668798659553</v>
      </c>
      <c r="AB121" s="14" t="n">
        <v>-4.29064483427817</v>
      </c>
      <c r="AC121" s="14" t="n">
        <v>-0.0295592281100834</v>
      </c>
      <c r="AD121" s="14" t="n">
        <v>-1.139256379458466</v>
      </c>
      <c r="AE121" s="14" t="n">
        <v>-0.2706944789974908</v>
      </c>
      <c r="AF121" s="14" t="n">
        <v>-2.194891134208902</v>
      </c>
      <c r="AG121" s="14" t="n">
        <v>-1.369244699526783</v>
      </c>
      <c r="AH121" s="14" t="n">
        <v>-0.5301670201464557</v>
      </c>
      <c r="AI121" s="14" t="n">
        <v>-0.6628914765986342</v>
      </c>
      <c r="AJ121" s="14" t="n">
        <v>-0.1822767519622074</v>
      </c>
      <c r="AK121" s="14" t="n">
        <v>-0.02146978003369989</v>
      </c>
      <c r="AL121" s="14" t="n">
        <v>-0.008491135573676917</v>
      </c>
      <c r="AM121" s="14" t="n">
        <v>-0.2779756327673349</v>
      </c>
      <c r="AN121" s="14" t="n">
        <v>-0.1054383572459852</v>
      </c>
      <c r="AO121" s="14" t="n">
        <v>-0.07257730734434727</v>
      </c>
      <c r="AP121" s="14" t="n">
        <v>-0.01005864699751754</v>
      </c>
      <c r="AQ121" s="14" t="n">
        <v>-0.0512780306405624</v>
      </c>
      <c r="AR121" s="14" t="n">
        <v>0.01576562797299552</v>
      </c>
      <c r="AS121" s="14" t="n">
        <v>0.07726096402166927</v>
      </c>
      <c r="AT121" s="14" t="n">
        <v>0.03280052634033408</v>
      </c>
      <c r="AU121" s="14" t="n">
        <v>-0.06428324643564104</v>
      </c>
      <c r="AV121" s="14" t="n">
        <v>-0.1388294103358045</v>
      </c>
      <c r="AW121" s="14" t="n">
        <v>-0.01141644013706929</v>
      </c>
      <c r="AX121" s="14" t="n">
        <v>-0.1001693103493967</v>
      </c>
      <c r="AY121" s="14" t="n">
        <v>-0.03301909284740238</v>
      </c>
      <c r="AZ121" s="14" t="n">
        <v>-0.007973048610565241</v>
      </c>
      <c r="BA121" s="14" t="n">
        <v>-0.002115719413394715</v>
      </c>
      <c r="BB121" s="14" t="n">
        <v>-0.04725760828673679</v>
      </c>
      <c r="BC121" s="14" t="n">
        <v>-0.0360427261133518</v>
      </c>
      <c r="BD121" s="14" t="n">
        <v>-0.01007688045752739</v>
      </c>
      <c r="BE121" s="14" t="n">
        <v>-0.04323020121586316</v>
      </c>
      <c r="BF121" s="14" t="n">
        <v>-0.02056326866782366</v>
      </c>
      <c r="BG121" s="14" t="n">
        <v>-0.005826642449415732</v>
      </c>
      <c r="BH121" s="14" t="n">
        <v>-0.1008015801025527</v>
      </c>
      <c r="BI121" s="14" t="n">
        <v>-0.005995759249234092</v>
      </c>
      <c r="BJ121" s="14" t="n">
        <v>-0.09926239675003434</v>
      </c>
      <c r="BK121" s="14" t="n">
        <v>0.08618736285729406</v>
      </c>
      <c r="BL121" s="14" t="n">
        <v>0.05060938145177166</v>
      </c>
      <c r="BM121" s="14" t="n">
        <v>0.02018428867420431</v>
      </c>
      <c r="BN121" s="14" t="n">
        <v>0.1931588979887717</v>
      </c>
      <c r="BO121" s="14" t="n">
        <v>0.1552965333606562</v>
      </c>
      <c r="BP121" s="14" t="n">
        <v>0.04554028251423576</v>
      </c>
      <c r="BQ121" s="14" t="n">
        <v>0.1013100480013534</v>
      </c>
      <c r="BR121" s="14" t="n">
        <v>0.01725463192900466</v>
      </c>
      <c r="BS121" s="14" t="n">
        <v>0.01357249959946374</v>
      </c>
      <c r="BT121" s="14" t="n">
        <v>0.1448375899505202</v>
      </c>
      <c r="BU121" s="14" t="n">
        <v>0.01805944487687255</v>
      </c>
      <c r="BV121" s="14" t="n">
        <v>-6.845603765339561</v>
      </c>
      <c r="BW121" s="14" t="n">
        <v>-1.816074024409872</v>
      </c>
      <c r="BX121" s="14" t="n">
        <v>-1.207106405993583</v>
      </c>
      <c r="BY121" s="14" t="n">
        <v>-4.718321069535736</v>
      </c>
      <c r="BZ121" s="14" t="n">
        <v>-0.02823766717441213</v>
      </c>
      <c r="CA121" s="14" t="n">
        <v>-0.05562068694358371</v>
      </c>
      <c r="CB121" s="14" t="n">
        <v>0.04097424611033155</v>
      </c>
      <c r="CC121" s="14" t="n">
        <v>0.06038357632252284</v>
      </c>
      <c r="CD121" s="14" t="n">
        <v>-0.004712163801481414</v>
      </c>
      <c r="CE121" s="14" t="n">
        <v>0.003762229510575558</v>
      </c>
      <c r="CF121" s="14" t="n">
        <v>0.006792290818163895</v>
      </c>
      <c r="CG121" s="14" t="n">
        <v>-0.003546657795740147</v>
      </c>
      <c r="CH121" s="14" t="n">
        <v>0.005346546080540132</v>
      </c>
      <c r="CI121" s="14" t="n">
        <v>0.05789485192347207</v>
      </c>
      <c r="CJ121" s="14" t="n">
        <v>0.01700050733284619</v>
      </c>
      <c r="CK121" s="14" t="n">
        <v>0.01070047272720555</v>
      </c>
      <c r="CL121" s="14" t="n">
        <v>0.00120033687807228</v>
      </c>
      <c r="CM121" s="14" t="n">
        <v>-0.002378480468559518</v>
      </c>
      <c r="CN121" s="14" t="n">
        <v>0.02925223244142363</v>
      </c>
      <c r="CO121" s="14" t="n">
        <v>0.04844348762149326</v>
      </c>
      <c r="CP121" s="14" t="n">
        <v>0.05812695060362179</v>
      </c>
      <c r="CQ121" s="14" t="n">
        <v>0.02451582395934847</v>
      </c>
      <c r="CR121" s="14" t="n">
        <v>0.04760336503537577</v>
      </c>
      <c r="CS121" s="14" t="n">
        <v>0.009169697414986631</v>
      </c>
      <c r="CT121" s="14" t="n">
        <v>0.03003367928110193</v>
      </c>
      <c r="CU121" s="14" t="n">
        <v>0.01756156851931234</v>
      </c>
      <c r="CV121" s="14" t="n">
        <v>-0.02571045715993952</v>
      </c>
      <c r="CW121" s="14" t="n">
        <v>0.0262096739993127</v>
      </c>
      <c r="CX121" s="14" t="n">
        <v>0.1231916138110385</v>
      </c>
      <c r="CY121" s="14" t="n">
        <v>-0.07884321021901573</v>
      </c>
      <c r="CZ121" s="14" t="n">
        <v>-0.3534030216108793</v>
      </c>
      <c r="DA121" s="14" t="n">
        <v>-0.001837552314784822</v>
      </c>
      <c r="DB121" s="14" t="n">
        <v>0.01034382642917664</v>
      </c>
      <c r="DC121" s="14" t="n">
        <v>0.04398496447204105</v>
      </c>
      <c r="DD121" s="14" t="n">
        <v>-0.02984692565381161</v>
      </c>
      <c r="DE121" s="14" t="n">
        <v>0.009618027530928179</v>
      </c>
      <c r="DF121" s="14" t="n">
        <v>1.008919691511352</v>
      </c>
      <c r="DG121" s="14" t="n">
        <v>0.006477292424048006</v>
      </c>
      <c r="DH121" s="14" t="n">
        <v>0.02444019955283513</v>
      </c>
      <c r="DI121" s="14" t="n">
        <v>-0.1909421278566562</v>
      </c>
      <c r="DJ121" s="14" t="n">
        <v>-0.058381965134518</v>
      </c>
      <c r="DK121" s="14" t="n">
        <v>0.006184240699785327</v>
      </c>
      <c r="DL121" s="14" t="n">
        <v>0.06461952971552484</v>
      </c>
      <c r="DM121" s="14" t="n">
        <v>0.02485057749986652</v>
      </c>
      <c r="DN121" s="14" t="n">
        <v>0.01672650563866531</v>
      </c>
      <c r="DO121" s="14" t="n">
        <v>0.005910351543311409</v>
      </c>
      <c r="DP121" s="14" t="n">
        <v>-0.02116045235878278</v>
      </c>
      <c r="DQ121" s="14" t="n">
        <v>-1.689666337539191</v>
      </c>
      <c r="DR121" s="14" t="n">
        <v>-0.02528728920589851</v>
      </c>
      <c r="DS121" s="14" t="n">
        <v>0.03371311793832785</v>
      </c>
      <c r="DT121" s="14" t="n">
        <v>-0.05011150243080079</v>
      </c>
      <c r="DU121" s="14" t="n">
        <v>-0.004684391954288066</v>
      </c>
      <c r="DV121" s="14" t="n">
        <v>0.1058173364911208</v>
      </c>
      <c r="DW121" s="14" t="n">
        <v>-0.03976322876678695</v>
      </c>
      <c r="DX121" s="14" t="n">
        <v>0.254771558856103</v>
      </c>
      <c r="DY121" s="14" t="n">
        <v>-0.05472669050127282</v>
      </c>
      <c r="DZ121" s="14" t="n">
        <v>0</v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1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0.02858092649238021</v>
      </c>
      <c r="D123" s="14" t="n">
        <v>-0.004011173170009029</v>
      </c>
      <c r="E123" s="14" t="n">
        <v>0.1329605626965337</v>
      </c>
      <c r="F123" s="14" t="n">
        <v>0.04758102870187829</v>
      </c>
      <c r="G123" s="14" t="n">
        <v>0.004271177839004646</v>
      </c>
      <c r="H123" s="14" t="n">
        <v>-0.005261917880577131</v>
      </c>
      <c r="I123" s="14" t="n">
        <v>0.2705509889698753</v>
      </c>
      <c r="J123" s="14" t="n">
        <v>0.005479568851114247</v>
      </c>
      <c r="K123" s="14" t="n">
        <v>0.04609238877538201</v>
      </c>
      <c r="L123" s="14" t="n">
        <v>-0.7136831634915562</v>
      </c>
      <c r="M123" s="14" t="n">
        <v>-1.750844951995655</v>
      </c>
      <c r="N123" s="14" t="n">
        <v>-5.436052379763245</v>
      </c>
      <c r="O123" s="14" t="n">
        <v>-1.826779507468422</v>
      </c>
      <c r="P123" s="14" t="n">
        <v>-0.3384209226715897</v>
      </c>
      <c r="Q123" s="14" t="n">
        <v>-0.4315603124190455</v>
      </c>
      <c r="R123" s="14" t="n">
        <v>-0.3369420689582413</v>
      </c>
      <c r="S123" s="14" t="n">
        <v>-0.07532976247337024</v>
      </c>
      <c r="T123" s="14" t="n">
        <v>0.01354946252605777</v>
      </c>
      <c r="U123" s="14" t="n">
        <v>0.003849910556797225</v>
      </c>
      <c r="V123" s="14" t="n">
        <v>0.0004964106223785932</v>
      </c>
      <c r="W123" s="14" t="n">
        <v>-6.580614053406252</v>
      </c>
      <c r="X123" s="14" t="n">
        <v>-40.43038751647272</v>
      </c>
      <c r="Y123" s="14" t="n">
        <v>-14.18755687998198</v>
      </c>
      <c r="Z123" s="14" t="n">
        <v>-191.0924288414434</v>
      </c>
      <c r="AA123" s="14" t="n">
        <v>-42.53577701163452</v>
      </c>
      <c r="AB123" s="14" t="n">
        <v>-18.91298842788325</v>
      </c>
      <c r="AC123" s="14" t="n">
        <v>-0.01847336292723759</v>
      </c>
      <c r="AD123" s="14" t="n">
        <v>-4.149837926500847</v>
      </c>
      <c r="AE123" s="14" t="n">
        <v>-1.107816708834207</v>
      </c>
      <c r="AF123" s="14" t="n">
        <v>-7.938211692465395</v>
      </c>
      <c r="AG123" s="14" t="n">
        <v>-5.574356034795318</v>
      </c>
      <c r="AH123" s="14" t="n">
        <v>-2.034377954922234</v>
      </c>
      <c r="AI123" s="14" t="n">
        <v>-2.411972949485169</v>
      </c>
      <c r="AJ123" s="14" t="n">
        <v>-0.9573725544851157</v>
      </c>
      <c r="AK123" s="14" t="n">
        <v>-0.1291420859827755</v>
      </c>
      <c r="AL123" s="14" t="n">
        <v>0.001850757059327735</v>
      </c>
      <c r="AM123" s="14" t="n">
        <v>-0.2876461668323277</v>
      </c>
      <c r="AN123" s="14" t="n">
        <v>0.01399416711691784</v>
      </c>
      <c r="AO123" s="14" t="n">
        <v>0.01347447182006041</v>
      </c>
      <c r="AP123" s="14" t="n">
        <v>-0.01854018590449268</v>
      </c>
      <c r="AQ123" s="14" t="n">
        <v>-0.2942401393256422</v>
      </c>
      <c r="AR123" s="14" t="n">
        <v>-0.01809291699233197</v>
      </c>
      <c r="AS123" s="14" t="n">
        <v>-0.05430736673948988</v>
      </c>
      <c r="AT123" s="14" t="n">
        <v>-0.02357621344301303</v>
      </c>
      <c r="AU123" s="14" t="n">
        <v>-0.1488912570434132</v>
      </c>
      <c r="AV123" s="14" t="n">
        <v>0.05966443283134516</v>
      </c>
      <c r="AW123" s="14" t="n">
        <v>0.004906420218047883</v>
      </c>
      <c r="AX123" s="14" t="n">
        <v>0.04304956042561658</v>
      </c>
      <c r="AY123" s="14" t="n">
        <v>0.0141905482604915</v>
      </c>
      <c r="AZ123" s="14" t="n">
        <v>0.003426560857209281</v>
      </c>
      <c r="BA123" s="14" t="n">
        <v>0.004017371227006412</v>
      </c>
      <c r="BB123" s="14" t="n">
        <v>-0.1683698089628294</v>
      </c>
      <c r="BC123" s="14" t="n">
        <v>0.1098901157546081</v>
      </c>
      <c r="BD123" s="14" t="n">
        <v>0.09147057730524638</v>
      </c>
      <c r="BE123" s="14" t="n">
        <v>0.05757025958469015</v>
      </c>
      <c r="BF123" s="14" t="n">
        <v>0.1213720082421391</v>
      </c>
      <c r="BG123" s="14" t="n">
        <v>0.04226596635887514</v>
      </c>
      <c r="BH123" s="14" t="n">
        <v>-0.2741586484534442</v>
      </c>
      <c r="BI123" s="14" t="n">
        <v>0.08974793053480132</v>
      </c>
      <c r="BJ123" s="14" t="n">
        <v>-0.4341240445927638</v>
      </c>
      <c r="BK123" s="14" t="n">
        <v>-4.143602263390226e-05</v>
      </c>
      <c r="BL123" s="14" t="n">
        <v>0.1621875751295183</v>
      </c>
      <c r="BM123" s="14" t="n">
        <v>0.04957344627916511</v>
      </c>
      <c r="BN123" s="14" t="n">
        <v>0.2430230586631843</v>
      </c>
      <c r="BO123" s="14" t="n">
        <v>0.1293641242908406</v>
      </c>
      <c r="BP123" s="14" t="n">
        <v>0.05731940616357264</v>
      </c>
      <c r="BQ123" s="14" t="n">
        <v>0.03333534118730982</v>
      </c>
      <c r="BR123" s="14" t="n">
        <v>0.00130445018850723</v>
      </c>
      <c r="BS123" s="14" t="n">
        <v>0.006722533673151525</v>
      </c>
      <c r="BT123" s="14" t="n">
        <v>0.06228414497907071</v>
      </c>
      <c r="BU123" s="14" t="n">
        <v>-0.009863504378897263</v>
      </c>
      <c r="BV123" s="14" t="n">
        <v>-9.388647384713744</v>
      </c>
      <c r="BW123" s="14" t="n">
        <v>-2.593456894938989</v>
      </c>
      <c r="BX123" s="14" t="n">
        <v>-1.666449500866829</v>
      </c>
      <c r="BY123" s="14" t="n">
        <v>-6.696013788477251</v>
      </c>
      <c r="BZ123" s="14" t="n">
        <v>-0.05235314917098222</v>
      </c>
      <c r="CA123" s="14" t="n">
        <v>-0.2361921984969957</v>
      </c>
      <c r="CB123" s="14" t="n">
        <v>-0.07695177996545778</v>
      </c>
      <c r="CC123" s="14" t="n">
        <v>-0.1253014308165334</v>
      </c>
      <c r="CD123" s="14" t="n">
        <v>-0.07212793828821532</v>
      </c>
      <c r="CE123" s="14" t="n">
        <v>0.01600978176776797</v>
      </c>
      <c r="CF123" s="14" t="n">
        <v>0.0270895176805515</v>
      </c>
      <c r="CG123" s="14" t="n">
        <v>-0.004494865249403121</v>
      </c>
      <c r="CH123" s="14" t="n">
        <v>0.006907430470390724</v>
      </c>
      <c r="CI123" s="14" t="n">
        <v>0.003327839570043388</v>
      </c>
      <c r="CJ123" s="14" t="n">
        <v>-0.04539583690988798</v>
      </c>
      <c r="CK123" s="14" t="n">
        <v>-0.04574977080555934</v>
      </c>
      <c r="CL123" s="14" t="n">
        <v>-0.006130294745143823</v>
      </c>
      <c r="CM123" s="14" t="n">
        <v>-0.04382840940347625</v>
      </c>
      <c r="CN123" s="14" t="n">
        <v>0.02830562800557645</v>
      </c>
      <c r="CO123" s="14" t="n">
        <v>0.0545503795854551</v>
      </c>
      <c r="CP123" s="14" t="n">
        <v>0.04819614322852765</v>
      </c>
      <c r="CQ123" s="14" t="n">
        <v>0.03179411550793956</v>
      </c>
      <c r="CR123" s="14" t="n">
        <v>-0.0005796752802721631</v>
      </c>
      <c r="CS123" s="14" t="n">
        <v>0.01219441393689067</v>
      </c>
      <c r="CT123" s="14" t="n">
        <v>0.01412725718876763</v>
      </c>
      <c r="CU123" s="14" t="n">
        <v>0.00217281131486079</v>
      </c>
      <c r="CV123" s="14" t="n">
        <v>-0.01477874178883755</v>
      </c>
      <c r="CW123" s="14" t="n">
        <v>-0.01724342084205917</v>
      </c>
      <c r="CX123" s="14" t="n">
        <v>-0.04096849611444114</v>
      </c>
      <c r="CY123" s="14" t="n">
        <v>-0.5579619682741265</v>
      </c>
      <c r="CZ123" s="14" t="n">
        <v>-1.655972248189048</v>
      </c>
      <c r="DA123" s="14" t="n">
        <v>-0.1949568205098557</v>
      </c>
      <c r="DB123" s="14" t="n">
        <v>-0.003191878669688708</v>
      </c>
      <c r="DC123" s="14" t="n">
        <v>-0.008374239508550345</v>
      </c>
      <c r="DD123" s="14" t="n">
        <v>-0.06942133607795276</v>
      </c>
      <c r="DE123" s="14" t="n">
        <v>0.009249912865788586</v>
      </c>
      <c r="DF123" s="14" t="n">
        <v>-0.009833219930572281</v>
      </c>
      <c r="DG123" s="14" t="n">
        <v>0.00607583146524875</v>
      </c>
      <c r="DH123" s="14" t="n">
        <v>1.047901805269563</v>
      </c>
      <c r="DI123" s="14" t="n">
        <v>-0.9026816376217189</v>
      </c>
      <c r="DJ123" s="14" t="n">
        <v>-0.07752346843923488</v>
      </c>
      <c r="DK123" s="14" t="n">
        <v>-0.0509126918067507</v>
      </c>
      <c r="DL123" s="14" t="n">
        <v>-0.05310084912330116</v>
      </c>
      <c r="DM123" s="14" t="n">
        <v>-0.0423799438642691</v>
      </c>
      <c r="DN123" s="14" t="n">
        <v>-0.03107807529506292</v>
      </c>
      <c r="DO123" s="14" t="n">
        <v>0.03221024348889485</v>
      </c>
      <c r="DP123" s="14" t="n">
        <v>-0.1169069789080066</v>
      </c>
      <c r="DQ123" s="14" t="n">
        <v>-9.335045562117919</v>
      </c>
      <c r="DR123" s="14" t="n">
        <v>-0.116790771222951</v>
      </c>
      <c r="DS123" s="14" t="n">
        <v>-0.05980615623223533</v>
      </c>
      <c r="DT123" s="14" t="n">
        <v>-0.2483386478380324</v>
      </c>
      <c r="DU123" s="14" t="n">
        <v>-0.0821872965160441</v>
      </c>
      <c r="DV123" s="14" t="n">
        <v>-0.05079193121812507</v>
      </c>
      <c r="DW123" s="14" t="n">
        <v>-0.3271489658119399</v>
      </c>
      <c r="DX123" s="14" t="n">
        <v>-0.7948781369509973</v>
      </c>
      <c r="DY123" s="14" t="n">
        <v>-0.5184632385316296</v>
      </c>
      <c r="DZ123" s="14" t="n">
        <v>-0</v>
      </c>
    </row>
    <row r="124">
      <c r="A124" s="12" t="n">
        <v>111</v>
      </c>
      <c r="B124" s="13" t="inlineStr">
        <is>
          <t>Pesquisa e desenvolvimento</t>
        </is>
      </c>
      <c r="C124" s="12" t="n">
        <v>-0.001020034838428485</v>
      </c>
      <c r="D124" s="12" t="n">
        <v>-0.0003311261450874304</v>
      </c>
      <c r="E124" s="12" t="n">
        <v>-0.0009359644373002878</v>
      </c>
      <c r="F124" s="12" t="n">
        <v>-0.0003867571629628275</v>
      </c>
      <c r="G124" s="12" t="n">
        <v>-0.0001001172018823367</v>
      </c>
      <c r="H124" s="12" t="n">
        <v>-0.0003440976988211324</v>
      </c>
      <c r="I124" s="12" t="n">
        <v>-0.002295794591172533</v>
      </c>
      <c r="J124" s="12" t="n">
        <v>-0.0008775784417639959</v>
      </c>
      <c r="K124" s="12" t="n">
        <v>-0.0008642663320363507</v>
      </c>
      <c r="L124" s="12" t="n">
        <v>-0.001057605037603409</v>
      </c>
      <c r="M124" s="12" t="n">
        <v>-0.00262499180645054</v>
      </c>
      <c r="N124" s="12" t="n">
        <v>-0.008051436487553033</v>
      </c>
      <c r="O124" s="12" t="n">
        <v>-0.002679279977093828</v>
      </c>
      <c r="P124" s="12" t="n">
        <v>-0.0005824245218027536</v>
      </c>
      <c r="Q124" s="12" t="n">
        <v>-0.0007676832387345833</v>
      </c>
      <c r="R124" s="12" t="n">
        <v>-0.0009424186572892326</v>
      </c>
      <c r="S124" s="12" t="n">
        <v>-3.379057047700004e-05</v>
      </c>
      <c r="T124" s="12" t="n">
        <v>-7.091875731408427e-05</v>
      </c>
      <c r="U124" s="12" t="n">
        <v>0.001269529401396191</v>
      </c>
      <c r="V124" s="12" t="n">
        <v>0.0003143069190249859</v>
      </c>
      <c r="W124" s="12" t="n">
        <v>-0.007590208306900404</v>
      </c>
      <c r="X124" s="12" t="n">
        <v>-0.04664653370861914</v>
      </c>
      <c r="Y124" s="12" t="n">
        <v>-0.01636147688172129</v>
      </c>
      <c r="Z124" s="12" t="n">
        <v>-0.2204784353444086</v>
      </c>
      <c r="AA124" s="12" t="n">
        <v>-0.04883527501950458</v>
      </c>
      <c r="AB124" s="12" t="n">
        <v>-0.02183497306351141</v>
      </c>
      <c r="AC124" s="12" t="n">
        <v>-5.438661746253719e-05</v>
      </c>
      <c r="AD124" s="12" t="n">
        <v>-0.006386107909243932</v>
      </c>
      <c r="AE124" s="12" t="n">
        <v>-0.001637919327773101</v>
      </c>
      <c r="AF124" s="12" t="n">
        <v>-0.01265412955316789</v>
      </c>
      <c r="AG124" s="12" t="n">
        <v>-0.008332002049435383</v>
      </c>
      <c r="AH124" s="12" t="n">
        <v>-0.003248539238674377</v>
      </c>
      <c r="AI124" s="12" t="n">
        <v>-0.003712696483730503</v>
      </c>
      <c r="AJ124" s="12" t="n">
        <v>-0.001364625450693427</v>
      </c>
      <c r="AK124" s="12" t="n">
        <v>0.0006356194926794694</v>
      </c>
      <c r="AL124" s="12" t="n">
        <v>0.001256501096773253</v>
      </c>
      <c r="AM124" s="12" t="n">
        <v>-0.002602365894290435</v>
      </c>
      <c r="AN124" s="12" t="n">
        <v>-0.001263088199269551</v>
      </c>
      <c r="AO124" s="12" t="n">
        <v>-0.0008068921688793064</v>
      </c>
      <c r="AP124" s="12" t="n">
        <v>-0.0002185147264524461</v>
      </c>
      <c r="AQ124" s="12" t="n">
        <v>9.239480602513638e-05</v>
      </c>
      <c r="AR124" s="12" t="n">
        <v>0.0003673639549774028</v>
      </c>
      <c r="AS124" s="12" t="n">
        <v>0.001256068454894637</v>
      </c>
      <c r="AT124" s="12" t="n">
        <v>0.0005066281130827927</v>
      </c>
      <c r="AU124" s="12" t="n">
        <v>-0.002363893651783062</v>
      </c>
      <c r="AV124" s="12" t="n">
        <v>-0.01187210186501219</v>
      </c>
      <c r="AW124" s="12" t="n">
        <v>-0.0009762854997025448</v>
      </c>
      <c r="AX124" s="12" t="n">
        <v>-0.008566054219632139</v>
      </c>
      <c r="AY124" s="12" t="n">
        <v>-0.002823652659954841</v>
      </c>
      <c r="AZ124" s="12" t="n">
        <v>-0.0006818212729591353</v>
      </c>
      <c r="BA124" s="12" t="n">
        <v>-0.0005431963825651045</v>
      </c>
      <c r="BB124" s="12" t="n">
        <v>-0.0003188064366829151</v>
      </c>
      <c r="BC124" s="12" t="n">
        <v>-0.000275022578015081</v>
      </c>
      <c r="BD124" s="12" t="n">
        <v>-0.0002683390561694401</v>
      </c>
      <c r="BE124" s="12" t="n">
        <v>-0.0003929764307063388</v>
      </c>
      <c r="BF124" s="12" t="n">
        <v>-0.0002686418559626534</v>
      </c>
      <c r="BG124" s="12" t="n">
        <v>0.0003879748910700185</v>
      </c>
      <c r="BH124" s="12" t="n">
        <v>-0.0001229476719577619</v>
      </c>
      <c r="BI124" s="12" t="n">
        <v>0.0009208508723144466</v>
      </c>
      <c r="BJ124" s="12" t="n">
        <v>0.0004824778435514336</v>
      </c>
      <c r="BK124" s="12" t="n">
        <v>0.00206634330930978</v>
      </c>
      <c r="BL124" s="12" t="n">
        <v>0.001063673179739068</v>
      </c>
      <c r="BM124" s="12" t="n">
        <v>0.0003441643783189064</v>
      </c>
      <c r="BN124" s="12" t="n">
        <v>0.003864830948070319</v>
      </c>
      <c r="BO124" s="12" t="n">
        <v>0.002041438317438567</v>
      </c>
      <c r="BP124" s="12" t="n">
        <v>0.0009360425955311125</v>
      </c>
      <c r="BQ124" s="12" t="n">
        <v>0.004257053968680285</v>
      </c>
      <c r="BR124" s="12" t="n">
        <v>0.0007195927928250787</v>
      </c>
      <c r="BS124" s="12" t="n">
        <v>0.001857276863069271</v>
      </c>
      <c r="BT124" s="12" t="n">
        <v>0.02054922972558106</v>
      </c>
      <c r="BU124" s="12" t="n">
        <v>0.0003936934570028902</v>
      </c>
      <c r="BV124" s="12" t="n">
        <v>-0.1789982979978446</v>
      </c>
      <c r="BW124" s="12" t="n">
        <v>-0.04950779350256324</v>
      </c>
      <c r="BX124" s="12" t="n">
        <v>-0.03181693421942838</v>
      </c>
      <c r="BY124" s="12" t="n">
        <v>-0.1266781082773003</v>
      </c>
      <c r="BZ124" s="12" t="n">
        <v>0.0009368655053820342</v>
      </c>
      <c r="CA124" s="12" t="n">
        <v>0.002101502818766167</v>
      </c>
      <c r="CB124" s="12" t="n">
        <v>0.00316206722334726</v>
      </c>
      <c r="CC124" s="12" t="n">
        <v>0.005063665776664468</v>
      </c>
      <c r="CD124" s="12" t="n">
        <v>0.0007570850290723069</v>
      </c>
      <c r="CE124" s="12" t="n">
        <v>0.002500245063817672</v>
      </c>
      <c r="CF124" s="12" t="n">
        <v>0.00424336077221236</v>
      </c>
      <c r="CG124" s="12" t="n">
        <v>0.001400298722570129</v>
      </c>
      <c r="CH124" s="12" t="n">
        <v>0.0009751104536490239</v>
      </c>
      <c r="CI124" s="12" t="n">
        <v>0.0005759375891766094</v>
      </c>
      <c r="CJ124" s="12" t="n">
        <v>0.0002624439908878104</v>
      </c>
      <c r="CK124" s="12" t="n">
        <v>-0.0003334545420033791</v>
      </c>
      <c r="CL124" s="12" t="n">
        <v>0.0001731371472283458</v>
      </c>
      <c r="CM124" s="12" t="n">
        <v>0.0001116399678514188</v>
      </c>
      <c r="CN124" s="12" t="n">
        <v>0.0006513862991878169</v>
      </c>
      <c r="CO124" s="12" t="n">
        <v>0.001031501276751392</v>
      </c>
      <c r="CP124" s="12" t="n">
        <v>0.00136289093244948</v>
      </c>
      <c r="CQ124" s="12" t="n">
        <v>0.0002285270358569971</v>
      </c>
      <c r="CR124" s="12" t="n">
        <v>2.645141723243861e-05</v>
      </c>
      <c r="CS124" s="12" t="n">
        <v>-0.0001089853592310838</v>
      </c>
      <c r="CT124" s="12" t="n">
        <v>-0.000513623388879272</v>
      </c>
      <c r="CU124" s="12" t="n">
        <v>-0.0002905385237161109</v>
      </c>
      <c r="CV124" s="12" t="n">
        <v>-0.002636318000983461</v>
      </c>
      <c r="CW124" s="12" t="n">
        <v>-5.784006871378454e-05</v>
      </c>
      <c r="CX124" s="12" t="n">
        <v>-0.0002224194281190237</v>
      </c>
      <c r="CY124" s="12" t="n">
        <v>-0.0006961253744210034</v>
      </c>
      <c r="CZ124" s="12" t="n">
        <v>-0.001902255206794451</v>
      </c>
      <c r="DA124" s="12" t="n">
        <v>-0.0002995823073039453</v>
      </c>
      <c r="DB124" s="12" t="n">
        <v>-0.0007262629408478136</v>
      </c>
      <c r="DC124" s="12" t="n">
        <v>0.0001088107212026233</v>
      </c>
      <c r="DD124" s="12" t="n">
        <v>-0.0009125575695131535</v>
      </c>
      <c r="DE124" s="12" t="n">
        <v>-0.0001367838102683425</v>
      </c>
      <c r="DF124" s="12" t="n">
        <v>2.528796135886626e-05</v>
      </c>
      <c r="DG124" s="12" t="n">
        <v>4.052551988308961e-06</v>
      </c>
      <c r="DH124" s="12" t="n">
        <v>-0.0001842570062403698</v>
      </c>
      <c r="DI124" s="12" t="n">
        <v>0.9999420472945746</v>
      </c>
      <c r="DJ124" s="12" t="n">
        <v>0.009029293258206485</v>
      </c>
      <c r="DK124" s="12" t="n">
        <v>-0.0004298399635386662</v>
      </c>
      <c r="DL124" s="12" t="n">
        <v>0.0003783620851314519</v>
      </c>
      <c r="DM124" s="12" t="n">
        <v>-0.0007163205193234089</v>
      </c>
      <c r="DN124" s="12" t="n">
        <v>-0.0004738141806568947</v>
      </c>
      <c r="DO124" s="12" t="n">
        <v>-0.0002219963510750301</v>
      </c>
      <c r="DP124" s="12" t="n">
        <v>-0.0001482049380395993</v>
      </c>
      <c r="DQ124" s="12" t="n">
        <v>-0.01183419383558949</v>
      </c>
      <c r="DR124" s="12" t="n">
        <v>-0.0002361455932457359</v>
      </c>
      <c r="DS124" s="12" t="n">
        <v>-0.0002263638794259352</v>
      </c>
      <c r="DT124" s="12" t="n">
        <v>-0.0003369385132406947</v>
      </c>
      <c r="DU124" s="12" t="n">
        <v>-8.27015456918256e-05</v>
      </c>
      <c r="DV124" s="12" t="n">
        <v>-0.0003519239458973538</v>
      </c>
      <c r="DW124" s="12" t="n">
        <v>-0.001356621140595524</v>
      </c>
      <c r="DX124" s="12" t="n">
        <v>-0.004885259282975833</v>
      </c>
      <c r="DY124" s="12" t="n">
        <v>-0.002146400858416902</v>
      </c>
      <c r="DZ124" s="12" t="n">
        <v>0</v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0.01012864713860552</v>
      </c>
      <c r="D125" s="14" t="n">
        <v>0.001083571963645756</v>
      </c>
      <c r="E125" s="14" t="n">
        <v>0.02571398652775391</v>
      </c>
      <c r="F125" s="14" t="n">
        <v>0.009465836870749053</v>
      </c>
      <c r="G125" s="14" t="n">
        <v>0.001182769698933045</v>
      </c>
      <c r="H125" s="14" t="n">
        <v>0.001078591792694075</v>
      </c>
      <c r="I125" s="14" t="n">
        <v>0.05431601469690592</v>
      </c>
      <c r="J125" s="14" t="n">
        <v>0.005610116294309908</v>
      </c>
      <c r="K125" s="14" t="n">
        <v>0.01112414869218295</v>
      </c>
      <c r="L125" s="14" t="n">
        <v>-0.1070449406774503</v>
      </c>
      <c r="M125" s="14" t="n">
        <v>-0.2624702783555913</v>
      </c>
      <c r="N125" s="14" t="n">
        <v>-0.8154240613235508</v>
      </c>
      <c r="O125" s="14" t="n">
        <v>-0.2741568301253236</v>
      </c>
      <c r="P125" s="14" t="n">
        <v>-0.05044093434186859</v>
      </c>
      <c r="Q125" s="14" t="n">
        <v>-0.06423032510595239</v>
      </c>
      <c r="R125" s="14" t="n">
        <v>-0.07587332913250133</v>
      </c>
      <c r="S125" s="14" t="n">
        <v>-0.01336944586518075</v>
      </c>
      <c r="T125" s="14" t="n">
        <v>0.005361324162174486</v>
      </c>
      <c r="U125" s="14" t="n">
        <v>0.006015841492035791</v>
      </c>
      <c r="V125" s="14" t="n">
        <v>0.00885931481986698</v>
      </c>
      <c r="W125" s="14" t="n">
        <v>-0.9877679707114684</v>
      </c>
      <c r="X125" s="14" t="n">
        <v>-6.067885863821072</v>
      </c>
      <c r="Y125" s="14" t="n">
        <v>-2.131299027040402</v>
      </c>
      <c r="Z125" s="14" t="n">
        <v>-28.67958659357302</v>
      </c>
      <c r="AA125" s="14" t="n">
        <v>-6.403012036907153</v>
      </c>
      <c r="AB125" s="14" t="n">
        <v>-2.838493003995307</v>
      </c>
      <c r="AC125" s="14" t="n">
        <v>0.008407792243414466</v>
      </c>
      <c r="AD125" s="14" t="n">
        <v>-0.6211037533929528</v>
      </c>
      <c r="AE125" s="14" t="n">
        <v>-0.1670716969681527</v>
      </c>
      <c r="AF125" s="14" t="n">
        <v>-1.188853161722139</v>
      </c>
      <c r="AG125" s="14" t="n">
        <v>-0.8412939460657216</v>
      </c>
      <c r="AH125" s="14" t="n">
        <v>-0.3063983133262898</v>
      </c>
      <c r="AI125" s="14" t="n">
        <v>-0.3608153053227603</v>
      </c>
      <c r="AJ125" s="14" t="n">
        <v>-0.1471204883493334</v>
      </c>
      <c r="AK125" s="14" t="n">
        <v>-0.02149018533229128</v>
      </c>
      <c r="AL125" s="14" t="n">
        <v>0.002550195491849663</v>
      </c>
      <c r="AM125" s="14" t="n">
        <v>-0.04021861665350792</v>
      </c>
      <c r="AN125" s="14" t="n">
        <v>0.003603503355735061</v>
      </c>
      <c r="AO125" s="14" t="n">
        <v>0.003772016303066921</v>
      </c>
      <c r="AP125" s="14" t="n">
        <v>-0.001679191677525614</v>
      </c>
      <c r="AQ125" s="14" t="n">
        <v>-0.04350952184515235</v>
      </c>
      <c r="AR125" s="14" t="n">
        <v>-0.002116133311772046</v>
      </c>
      <c r="AS125" s="14" t="n">
        <v>0.001379640713542886</v>
      </c>
      <c r="AT125" s="14" t="n">
        <v>0.000231353463100591</v>
      </c>
      <c r="AU125" s="14" t="n">
        <v>-0.02778946872680085</v>
      </c>
      <c r="AV125" s="14" t="n">
        <v>-0.05511575922760162</v>
      </c>
      <c r="AW125" s="14" t="n">
        <v>-0.004532366479905427</v>
      </c>
      <c r="AX125" s="14" t="n">
        <v>-0.03976756494072912</v>
      </c>
      <c r="AY125" s="14" t="n">
        <v>-0.0131086948139396</v>
      </c>
      <c r="AZ125" s="14" t="n">
        <v>-0.003165328055971329</v>
      </c>
      <c r="BA125" s="14" t="n">
        <v>-0.002539170130118806</v>
      </c>
      <c r="BB125" s="14" t="n">
        <v>-0.02165660578150446</v>
      </c>
      <c r="BC125" s="14" t="n">
        <v>0.004941461848851037</v>
      </c>
      <c r="BD125" s="14" t="n">
        <v>0.004215034089207296</v>
      </c>
      <c r="BE125" s="14" t="n">
        <v>-0.00302617682798682</v>
      </c>
      <c r="BF125" s="14" t="n">
        <v>0.008011481360156397</v>
      </c>
      <c r="BG125" s="14" t="n">
        <v>0.003175639840128564</v>
      </c>
      <c r="BH125" s="14" t="n">
        <v>-0.04576948895468939</v>
      </c>
      <c r="BI125" s="14" t="n">
        <v>0.007851207872685857</v>
      </c>
      <c r="BJ125" s="14" t="n">
        <v>-0.06458323906182666</v>
      </c>
      <c r="BK125" s="14" t="n">
        <v>-0.0002399418114064328</v>
      </c>
      <c r="BL125" s="14" t="n">
        <v>0.03177137573548505</v>
      </c>
      <c r="BM125" s="14" t="n">
        <v>0.009631105978004914</v>
      </c>
      <c r="BN125" s="14" t="n">
        <v>0.05417014314972889</v>
      </c>
      <c r="BO125" s="14" t="n">
        <v>0.02580283918982287</v>
      </c>
      <c r="BP125" s="14" t="n">
        <v>0.01295328348976312</v>
      </c>
      <c r="BQ125" s="14" t="n">
        <v>0.02934946348663183</v>
      </c>
      <c r="BR125" s="14" t="n">
        <v>0.00457476299322901</v>
      </c>
      <c r="BS125" s="14" t="n">
        <v>0.006397292689696531</v>
      </c>
      <c r="BT125" s="14" t="n">
        <v>0.07287106288431984</v>
      </c>
      <c r="BU125" s="14" t="n">
        <v>0.002210233461661957</v>
      </c>
      <c r="BV125" s="14" t="n">
        <v>-1.811647078162248</v>
      </c>
      <c r="BW125" s="14" t="n">
        <v>-0.5045896486995113</v>
      </c>
      <c r="BX125" s="14" t="n">
        <v>-0.3221994172730115</v>
      </c>
      <c r="BY125" s="14" t="n">
        <v>-1.292589220628849</v>
      </c>
      <c r="BZ125" s="14" t="n">
        <v>-0.006153505081109765</v>
      </c>
      <c r="CA125" s="14" t="n">
        <v>-0.03619193715340249</v>
      </c>
      <c r="CB125" s="14" t="n">
        <v>0.02947434437476141</v>
      </c>
      <c r="CC125" s="14" t="n">
        <v>0.04733315940864993</v>
      </c>
      <c r="CD125" s="14" t="n">
        <v>0.005695440105609943</v>
      </c>
      <c r="CE125" s="14" t="n">
        <v>0.01586096671527694</v>
      </c>
      <c r="CF125" s="14" t="n">
        <v>0.02695436106935025</v>
      </c>
      <c r="CG125" s="14" t="n">
        <v>0.006276103193700737</v>
      </c>
      <c r="CH125" s="14" t="n">
        <v>0.004817708898783417</v>
      </c>
      <c r="CI125" s="14" t="n">
        <v>0.002873824059756051</v>
      </c>
      <c r="CJ125" s="14" t="n">
        <v>-0.003959984888181362</v>
      </c>
      <c r="CK125" s="14" t="n">
        <v>-0.006288496820642043</v>
      </c>
      <c r="CL125" s="14" t="n">
        <v>0.006635140867769941</v>
      </c>
      <c r="CM125" s="14" t="n">
        <v>-0.0003368453071026556</v>
      </c>
      <c r="CN125" s="14" t="n">
        <v>0.0145709498209445</v>
      </c>
      <c r="CO125" s="14" t="n">
        <v>0.02679192822361615</v>
      </c>
      <c r="CP125" s="14" t="n">
        <v>0.02899390888953917</v>
      </c>
      <c r="CQ125" s="14" t="n">
        <v>0.0006775526603457185</v>
      </c>
      <c r="CR125" s="14" t="n">
        <v>-0.002583854548789307</v>
      </c>
      <c r="CS125" s="14" t="n">
        <v>0.002287975565945943</v>
      </c>
      <c r="CT125" s="14" t="n">
        <v>0.005906122538538789</v>
      </c>
      <c r="CU125" s="14" t="n">
        <v>0.01446833536403668</v>
      </c>
      <c r="CV125" s="14" t="n">
        <v>-0.01173546787686199</v>
      </c>
      <c r="CW125" s="14" t="n">
        <v>0.03782873655997793</v>
      </c>
      <c r="CX125" s="14" t="n">
        <v>0.2099581236464613</v>
      </c>
      <c r="CY125" s="14" t="n">
        <v>-0.08016808779566324</v>
      </c>
      <c r="CZ125" s="14" t="n">
        <v>-0.2494409129486678</v>
      </c>
      <c r="DA125" s="14" t="n">
        <v>-0.02509777680772226</v>
      </c>
      <c r="DB125" s="14" t="n">
        <v>-0.01555868321579503</v>
      </c>
      <c r="DC125" s="14" t="n">
        <v>-0.006994384529184112</v>
      </c>
      <c r="DD125" s="14" t="n">
        <v>-0.0165663650068016</v>
      </c>
      <c r="DE125" s="14" t="n">
        <v>-0.002033847104848755</v>
      </c>
      <c r="DF125" s="14" t="n">
        <v>-0.002134171461160521</v>
      </c>
      <c r="DG125" s="14" t="n">
        <v>-3.000400568942698e-05</v>
      </c>
      <c r="DH125" s="14" t="n">
        <v>-0.004984371820816133</v>
      </c>
      <c r="DI125" s="14" t="n">
        <v>-0.1057738929674753</v>
      </c>
      <c r="DJ125" s="14" t="n">
        <v>1.01511666525506</v>
      </c>
      <c r="DK125" s="14" t="n">
        <v>-0.0103590575211665</v>
      </c>
      <c r="DL125" s="14" t="n">
        <v>-0.01142335378971468</v>
      </c>
      <c r="DM125" s="14" t="n">
        <v>-0.01384516160904259</v>
      </c>
      <c r="DN125" s="14" t="n">
        <v>-0.009479407598418926</v>
      </c>
      <c r="DO125" s="14" t="n">
        <v>-0.002859430384834014</v>
      </c>
      <c r="DP125" s="14" t="n">
        <v>-0.01217447443455744</v>
      </c>
      <c r="DQ125" s="14" t="n">
        <v>-0.9721342096339985</v>
      </c>
      <c r="DR125" s="14" t="n">
        <v>-0.01380983617425591</v>
      </c>
      <c r="DS125" s="14" t="n">
        <v>-0.01016598153470868</v>
      </c>
      <c r="DT125" s="14" t="n">
        <v>-0.0287574380698276</v>
      </c>
      <c r="DU125" s="14" t="n">
        <v>-0.01452104065584519</v>
      </c>
      <c r="DV125" s="14" t="n">
        <v>-0.01214407577609124</v>
      </c>
      <c r="DW125" s="14" t="n">
        <v>-0.05713465708578466</v>
      </c>
      <c r="DX125" s="14" t="n">
        <v>-0.1635734639401741</v>
      </c>
      <c r="DY125" s="14" t="n">
        <v>-0.09098835963473023</v>
      </c>
      <c r="DZ125" s="14" t="n">
        <v>0</v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-0.1863602945080037</v>
      </c>
      <c r="D126" s="12" t="n">
        <v>-0.05785111186311354</v>
      </c>
      <c r="E126" s="12" t="n">
        <v>-0.1933587000005731</v>
      </c>
      <c r="F126" s="12" t="n">
        <v>-0.07838175855600797</v>
      </c>
      <c r="G126" s="12" t="n">
        <v>-0.01863099060696975</v>
      </c>
      <c r="H126" s="12" t="n">
        <v>-0.05978040809743973</v>
      </c>
      <c r="I126" s="12" t="n">
        <v>-0.4628245779160368</v>
      </c>
      <c r="J126" s="12" t="n">
        <v>-0.15647025088138</v>
      </c>
      <c r="K126" s="12" t="n">
        <v>-0.1575159482285867</v>
      </c>
      <c r="L126" s="12" t="n">
        <v>-0.04032933231815175</v>
      </c>
      <c r="M126" s="12" t="n">
        <v>-0.1044687042981814</v>
      </c>
      <c r="N126" s="12" t="n">
        <v>-0.306928762702379</v>
      </c>
      <c r="O126" s="12" t="n">
        <v>-0.09845934004855295</v>
      </c>
      <c r="P126" s="12" t="n">
        <v>-0.02209465025870233</v>
      </c>
      <c r="Q126" s="12" t="n">
        <v>-0.02866164112687362</v>
      </c>
      <c r="R126" s="12" t="n">
        <v>-0.06491289184814526</v>
      </c>
      <c r="S126" s="12" t="n">
        <v>0.006827257959208847</v>
      </c>
      <c r="T126" s="12" t="n">
        <v>-0.004625243580965593</v>
      </c>
      <c r="U126" s="12" t="n">
        <v>-0.001618848274869927</v>
      </c>
      <c r="V126" s="12" t="n">
        <v>-0.00348760866072845</v>
      </c>
      <c r="W126" s="12" t="n">
        <v>-0.1219099544272904</v>
      </c>
      <c r="X126" s="12" t="n">
        <v>-0.7579430756900497</v>
      </c>
      <c r="Y126" s="12" t="n">
        <v>-0.2458143200343917</v>
      </c>
      <c r="Z126" s="12" t="n">
        <v>-3.582570178696084</v>
      </c>
      <c r="AA126" s="12" t="n">
        <v>-0.5892536686045323</v>
      </c>
      <c r="AB126" s="12" t="n">
        <v>-0.3561315946781531</v>
      </c>
      <c r="AC126" s="12" t="n">
        <v>-0.03614765700204336</v>
      </c>
      <c r="AD126" s="12" t="n">
        <v>-0.2379247368498016</v>
      </c>
      <c r="AE126" s="12" t="n">
        <v>-0.0441336146506518</v>
      </c>
      <c r="AF126" s="12" t="n">
        <v>-0.4859696322123151</v>
      </c>
      <c r="AG126" s="12" t="n">
        <v>-0.2299546967822594</v>
      </c>
      <c r="AH126" s="12" t="n">
        <v>-0.1080515189383684</v>
      </c>
      <c r="AI126" s="12" t="n">
        <v>-0.1409346992869606</v>
      </c>
      <c r="AJ126" s="12" t="n">
        <v>-0.008432912392920794</v>
      </c>
      <c r="AK126" s="12" t="n">
        <v>0.07978664119772655</v>
      </c>
      <c r="AL126" s="12" t="n">
        <v>0.01241664726463835</v>
      </c>
      <c r="AM126" s="12" t="n">
        <v>-0.3412556659286083</v>
      </c>
      <c r="AN126" s="12" t="n">
        <v>-0.1909537503933908</v>
      </c>
      <c r="AO126" s="12" t="n">
        <v>-0.1371949997791932</v>
      </c>
      <c r="AP126" s="12" t="n">
        <v>-0.0425554953565115</v>
      </c>
      <c r="AQ126" s="12" t="n">
        <v>0.01396656184044058</v>
      </c>
      <c r="AR126" s="12" t="n">
        <v>0.01018698163439297</v>
      </c>
      <c r="AS126" s="12" t="n">
        <v>0.07094110678111228</v>
      </c>
      <c r="AT126" s="12" t="n">
        <v>0.02934979365006731</v>
      </c>
      <c r="AU126" s="12" t="n">
        <v>-0.1182589269042504</v>
      </c>
      <c r="AV126" s="12" t="n">
        <v>-0.1632725940065503</v>
      </c>
      <c r="AW126" s="12" t="n">
        <v>-0.01342649076295239</v>
      </c>
      <c r="AX126" s="12" t="n">
        <v>-0.1178057524052974</v>
      </c>
      <c r="AY126" s="12" t="n">
        <v>-0.03883264308260288</v>
      </c>
      <c r="AZ126" s="12" t="n">
        <v>-0.009376833954984941</v>
      </c>
      <c r="BA126" s="12" t="n">
        <v>-0.005473798316985454</v>
      </c>
      <c r="BB126" s="12" t="n">
        <v>-0.01932691229323568</v>
      </c>
      <c r="BC126" s="12" t="n">
        <v>-0.0683013431933551</v>
      </c>
      <c r="BD126" s="12" t="n">
        <v>-0.03961172077247095</v>
      </c>
      <c r="BE126" s="12" t="n">
        <v>-0.06136415700981499</v>
      </c>
      <c r="BF126" s="12" t="n">
        <v>-0.05340673352849238</v>
      </c>
      <c r="BG126" s="12" t="n">
        <v>-0.003038931238443155</v>
      </c>
      <c r="BH126" s="12" t="n">
        <v>-0.03148353175943593</v>
      </c>
      <c r="BI126" s="12" t="n">
        <v>0.001037533270621586</v>
      </c>
      <c r="BJ126" s="12" t="n">
        <v>0.01705028837896313</v>
      </c>
      <c r="BK126" s="12" t="n">
        <v>0.07578920479628623</v>
      </c>
      <c r="BL126" s="12" t="n">
        <v>-0.002446183588471435</v>
      </c>
      <c r="BM126" s="12" t="n">
        <v>0.001201147753783838</v>
      </c>
      <c r="BN126" s="12" t="n">
        <v>0.1131060827461885</v>
      </c>
      <c r="BO126" s="12" t="n">
        <v>0.08937010189613928</v>
      </c>
      <c r="BP126" s="12" t="n">
        <v>0.02609529343336871</v>
      </c>
      <c r="BQ126" s="12" t="n">
        <v>0.02694869909114523</v>
      </c>
      <c r="BR126" s="12" t="n">
        <v>0.005845870520420998</v>
      </c>
      <c r="BS126" s="12" t="n">
        <v>0.002109856598402563</v>
      </c>
      <c r="BT126" s="12" t="n">
        <v>0.0198669089412065</v>
      </c>
      <c r="BU126" s="12" t="n">
        <v>0.01185820678009961</v>
      </c>
      <c r="BV126" s="12" t="n">
        <v>-9.707853353553274</v>
      </c>
      <c r="BW126" s="12" t="n">
        <v>-2.642550086215885</v>
      </c>
      <c r="BX126" s="12" t="n">
        <v>-1.718765588151419</v>
      </c>
      <c r="BY126" s="12" t="n">
        <v>-6.845782287402462</v>
      </c>
      <c r="BZ126" s="12" t="n">
        <v>-0.05715455813197826</v>
      </c>
      <c r="CA126" s="12" t="n">
        <v>-0.2134245916874023</v>
      </c>
      <c r="CB126" s="12" t="n">
        <v>-0.04737169168943532</v>
      </c>
      <c r="CC126" s="12" t="n">
        <v>-0.08010582400476167</v>
      </c>
      <c r="CD126" s="12" t="n">
        <v>-0.0562981648227359</v>
      </c>
      <c r="CE126" s="12" t="n">
        <v>0.0245156706021864</v>
      </c>
      <c r="CF126" s="12" t="n">
        <v>0.04131360090633623</v>
      </c>
      <c r="CG126" s="12" t="n">
        <v>-0.01893356453276963</v>
      </c>
      <c r="CH126" s="12" t="n">
        <v>0.004860897887532534</v>
      </c>
      <c r="CI126" s="12" t="n">
        <v>0.02546800093381898</v>
      </c>
      <c r="CJ126" s="12" t="n">
        <v>-0.003716955351298654</v>
      </c>
      <c r="CK126" s="12" t="n">
        <v>-0.02967727321743618</v>
      </c>
      <c r="CL126" s="12" t="n">
        <v>0.006524576559067537</v>
      </c>
      <c r="CM126" s="12" t="n">
        <v>0.00620732885869194</v>
      </c>
      <c r="CN126" s="12" t="n">
        <v>0.01358604775924767</v>
      </c>
      <c r="CO126" s="12" t="n">
        <v>0.01971348306760954</v>
      </c>
      <c r="CP126" s="12" t="n">
        <v>0.02753123127380368</v>
      </c>
      <c r="CQ126" s="12" t="n">
        <v>0.01794184778238867</v>
      </c>
      <c r="CR126" s="12" t="n">
        <v>0.02674819957553511</v>
      </c>
      <c r="CS126" s="12" t="n">
        <v>0.002498331477566485</v>
      </c>
      <c r="CT126" s="12" t="n">
        <v>0.01026921468518379</v>
      </c>
      <c r="CU126" s="12" t="n">
        <v>0.001835755119983153</v>
      </c>
      <c r="CV126" s="12" t="n">
        <v>-0.02788452263235279</v>
      </c>
      <c r="CW126" s="12" t="n">
        <v>0.0005422403328879389</v>
      </c>
      <c r="CX126" s="12" t="n">
        <v>-0.01346478351709329</v>
      </c>
      <c r="CY126" s="12" t="n">
        <v>0.006747843716434392</v>
      </c>
      <c r="CZ126" s="12" t="n">
        <v>-0.02148668904162769</v>
      </c>
      <c r="DA126" s="12" t="n">
        <v>0.06583254040378089</v>
      </c>
      <c r="DB126" s="12" t="n">
        <v>0.05273186430691484</v>
      </c>
      <c r="DC126" s="12" t="n">
        <v>0.03624786933562982</v>
      </c>
      <c r="DD126" s="12" t="n">
        <v>-0.05318229579103931</v>
      </c>
      <c r="DE126" s="12" t="n">
        <v>0.02132468268218526</v>
      </c>
      <c r="DF126" s="12" t="n">
        <v>0.008645120700426407</v>
      </c>
      <c r="DG126" s="12" t="n">
        <v>0.004006424258250024</v>
      </c>
      <c r="DH126" s="12" t="n">
        <v>0.02300053792830465</v>
      </c>
      <c r="DI126" s="12" t="n">
        <v>-0.07247805297544661</v>
      </c>
      <c r="DJ126" s="12" t="n">
        <v>-0.08463455196874548</v>
      </c>
      <c r="DK126" s="12" t="n">
        <v>1.027720193342912</v>
      </c>
      <c r="DL126" s="12" t="n">
        <v>0.05507264941118578</v>
      </c>
      <c r="DM126" s="12" t="n">
        <v>-0.004583509932417856</v>
      </c>
      <c r="DN126" s="12" t="n">
        <v>-0.002378094177827874</v>
      </c>
      <c r="DO126" s="12" t="n">
        <v>0.0001974156388352529</v>
      </c>
      <c r="DP126" s="12" t="n">
        <v>0.002660039960338981</v>
      </c>
      <c r="DQ126" s="12" t="n">
        <v>0.2124047209051443</v>
      </c>
      <c r="DR126" s="12" t="n">
        <v>-0.006056924956315847</v>
      </c>
      <c r="DS126" s="12" t="n">
        <v>0.0271357293077107</v>
      </c>
      <c r="DT126" s="12" t="n">
        <v>-0.005534678835369028</v>
      </c>
      <c r="DU126" s="12" t="n">
        <v>-0.0008926929668920143</v>
      </c>
      <c r="DV126" s="12" t="n">
        <v>0.0643604940961114</v>
      </c>
      <c r="DW126" s="12" t="n">
        <v>-0.01954425907803627</v>
      </c>
      <c r="DX126" s="12" t="n">
        <v>0.07296791715821806</v>
      </c>
      <c r="DY126" s="12" t="n">
        <v>-0.02635595327001761</v>
      </c>
      <c r="DZ126" s="12" t="n">
        <v>-0</v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0.08776100782096834</v>
      </c>
      <c r="D127" s="14" t="n">
        <v>0.02096703854422065</v>
      </c>
      <c r="E127" s="14" t="n">
        <v>0.1406600500637691</v>
      </c>
      <c r="F127" s="14" t="n">
        <v>0.05397040309341263</v>
      </c>
      <c r="G127" s="14" t="n">
        <v>0.009431551320994835</v>
      </c>
      <c r="H127" s="14" t="n">
        <v>0.02119891768533476</v>
      </c>
      <c r="I127" s="14" t="n">
        <v>0.3136603420341951</v>
      </c>
      <c r="J127" s="14" t="n">
        <v>0.06470216643731727</v>
      </c>
      <c r="K127" s="14" t="n">
        <v>0.08553443573331465</v>
      </c>
      <c r="L127" s="14" t="n">
        <v>-0.328486989084767</v>
      </c>
      <c r="M127" s="14" t="n">
        <v>-0.8037112341567951</v>
      </c>
      <c r="N127" s="14" t="n">
        <v>-2.502296124220763</v>
      </c>
      <c r="O127" s="14" t="n">
        <v>-0.842745283202422</v>
      </c>
      <c r="P127" s="14" t="n">
        <v>-0.1501117697971185</v>
      </c>
      <c r="Q127" s="14" t="n">
        <v>-0.1898845362135128</v>
      </c>
      <c r="R127" s="14" t="n">
        <v>-0.1880250051505871</v>
      </c>
      <c r="S127" s="14" t="n">
        <v>-0.04151060765346716</v>
      </c>
      <c r="T127" s="14" t="n">
        <v>0.02789612994125222</v>
      </c>
      <c r="U127" s="14" t="n">
        <v>0.01097208921628385</v>
      </c>
      <c r="V127" s="14" t="n">
        <v>0.009353821333121988</v>
      </c>
      <c r="W127" s="14" t="n">
        <v>-3.126374079352117</v>
      </c>
      <c r="X127" s="14" t="n">
        <v>-19.2058199044309</v>
      </c>
      <c r="Y127" s="14" t="n">
        <v>-6.744600763671545</v>
      </c>
      <c r="Z127" s="14" t="n">
        <v>-90.77564309768476</v>
      </c>
      <c r="AA127" s="14" t="n">
        <v>-20.25740225601816</v>
      </c>
      <c r="AB127" s="14" t="n">
        <v>-8.983808469405011</v>
      </c>
      <c r="AC127" s="14" t="n">
        <v>0.009198623387332698</v>
      </c>
      <c r="AD127" s="14" t="n">
        <v>-1.934100784428706</v>
      </c>
      <c r="AE127" s="14" t="n">
        <v>-0.5211263485068107</v>
      </c>
      <c r="AF127" s="14" t="n">
        <v>-3.693388699192131</v>
      </c>
      <c r="AG127" s="14" t="n">
        <v>-2.619659661257033</v>
      </c>
      <c r="AH127" s="14" t="n">
        <v>-0.9502465563723742</v>
      </c>
      <c r="AI127" s="14" t="n">
        <v>-1.123777286310118</v>
      </c>
      <c r="AJ127" s="14" t="n">
        <v>-0.4577534402285357</v>
      </c>
      <c r="AK127" s="14" t="n">
        <v>-0.0733359713266333</v>
      </c>
      <c r="AL127" s="14" t="n">
        <v>-0.009861281716624851</v>
      </c>
      <c r="AM127" s="14" t="n">
        <v>-0.005245841121785357</v>
      </c>
      <c r="AN127" s="14" t="n">
        <v>0.08131745047881771</v>
      </c>
      <c r="AO127" s="14" t="n">
        <v>0.0608154255596661</v>
      </c>
      <c r="AP127" s="14" t="n">
        <v>0.0121910672512614</v>
      </c>
      <c r="AQ127" s="14" t="n">
        <v>-0.1369452862207092</v>
      </c>
      <c r="AR127" s="14" t="n">
        <v>-0.009104784562780029</v>
      </c>
      <c r="AS127" s="14" t="n">
        <v>-0.04135412517368391</v>
      </c>
      <c r="AT127" s="14" t="n">
        <v>-0.01758196353063179</v>
      </c>
      <c r="AU127" s="14" t="n">
        <v>-0.01476977704574036</v>
      </c>
      <c r="AV127" s="14" t="n">
        <v>0.2737696694718937</v>
      </c>
      <c r="AW127" s="14" t="n">
        <v>0.02251306142777055</v>
      </c>
      <c r="AX127" s="14" t="n">
        <v>0.1975324891119951</v>
      </c>
      <c r="AY127" s="14" t="n">
        <v>0.06511319260976348</v>
      </c>
      <c r="AZ127" s="14" t="n">
        <v>0.01572274115058197</v>
      </c>
      <c r="BA127" s="14" t="n">
        <v>0.0131503070303084</v>
      </c>
      <c r="BB127" s="14" t="n">
        <v>-0.07458009455972675</v>
      </c>
      <c r="BC127" s="14" t="n">
        <v>0.07996714168198966</v>
      </c>
      <c r="BD127" s="14" t="n">
        <v>0.06012006257233491</v>
      </c>
      <c r="BE127" s="14" t="n">
        <v>0.05037069963416212</v>
      </c>
      <c r="BF127" s="14" t="n">
        <v>0.0787934644884653</v>
      </c>
      <c r="BG127" s="14" t="n">
        <v>-0.001296612430561709</v>
      </c>
      <c r="BH127" s="14" t="n">
        <v>-0.1488632829967206</v>
      </c>
      <c r="BI127" s="14" t="n">
        <v>-0.01002056240768024</v>
      </c>
      <c r="BJ127" s="14" t="n">
        <v>-0.2187772931754344</v>
      </c>
      <c r="BK127" s="14" t="n">
        <v>-0.02613656771890051</v>
      </c>
      <c r="BL127" s="14" t="n">
        <v>0.07862578834615738</v>
      </c>
      <c r="BM127" s="14" t="n">
        <v>0.02379506377117289</v>
      </c>
      <c r="BN127" s="14" t="n">
        <v>0.0176910938331609</v>
      </c>
      <c r="BO127" s="14" t="n">
        <v>0.003320123523395818</v>
      </c>
      <c r="BP127" s="14" t="n">
        <v>0.004322733311023689</v>
      </c>
      <c r="BQ127" s="14" t="n">
        <v>0.030384692956</v>
      </c>
      <c r="BR127" s="14" t="n">
        <v>0.0025497176148243</v>
      </c>
      <c r="BS127" s="14" t="n">
        <v>0.005757066393999414</v>
      </c>
      <c r="BT127" s="14" t="n">
        <v>0.05976292526398299</v>
      </c>
      <c r="BU127" s="14" t="n">
        <v>-0.003965766915260517</v>
      </c>
      <c r="BV127" s="14" t="n">
        <v>-0.2613438084871944</v>
      </c>
      <c r="BW127" s="14" t="n">
        <v>-0.08078747783506296</v>
      </c>
      <c r="BX127" s="14" t="n">
        <v>-0.04745047585158113</v>
      </c>
      <c r="BY127" s="14" t="n">
        <v>-0.200777387813074</v>
      </c>
      <c r="BZ127" s="14" t="n">
        <v>0.002969825968701345</v>
      </c>
      <c r="CA127" s="14" t="n">
        <v>-0.001556700109939739</v>
      </c>
      <c r="CB127" s="14" t="n">
        <v>-0.004190946706856107</v>
      </c>
      <c r="CC127" s="14" t="n">
        <v>-0.00633564186934201</v>
      </c>
      <c r="CD127" s="14" t="n">
        <v>-0.00383563525899342</v>
      </c>
      <c r="CE127" s="14" t="n">
        <v>0.01609203601298652</v>
      </c>
      <c r="CF127" s="14" t="n">
        <v>0.02734987857726143</v>
      </c>
      <c r="CG127" s="14" t="n">
        <v>0.008571650596971517</v>
      </c>
      <c r="CH127" s="14" t="n">
        <v>0.01246397558028992</v>
      </c>
      <c r="CI127" s="14" t="n">
        <v>0.0015370883352851</v>
      </c>
      <c r="CJ127" s="14" t="n">
        <v>-0.01127891336834754</v>
      </c>
      <c r="CK127" s="14" t="n">
        <v>-0.003587650900668867</v>
      </c>
      <c r="CL127" s="14" t="n">
        <v>0.002114747749658996</v>
      </c>
      <c r="CM127" s="14" t="n">
        <v>-0.01852711588157573</v>
      </c>
      <c r="CN127" s="14" t="n">
        <v>0.005054449141434702</v>
      </c>
      <c r="CO127" s="14" t="n">
        <v>0.0236892771171743</v>
      </c>
      <c r="CP127" s="14" t="n">
        <v>0.005663892796753453</v>
      </c>
      <c r="CQ127" s="14" t="n">
        <v>0.0001155769982113823</v>
      </c>
      <c r="CR127" s="14" t="n">
        <v>-0.006837247577132042</v>
      </c>
      <c r="CS127" s="14" t="n">
        <v>0.01609180832767545</v>
      </c>
      <c r="CT127" s="14" t="n">
        <v>0.05124580162847833</v>
      </c>
      <c r="CU127" s="14" t="n">
        <v>0.04297307910127132</v>
      </c>
      <c r="CV127" s="14" t="n">
        <v>0.08538831705296779</v>
      </c>
      <c r="CW127" s="14" t="n">
        <v>0.003976028820326783</v>
      </c>
      <c r="CX127" s="14" t="n">
        <v>0.04568510712551929</v>
      </c>
      <c r="CY127" s="14" t="n">
        <v>-0.2638165599908419</v>
      </c>
      <c r="CZ127" s="14" t="n">
        <v>-0.7851885857868058</v>
      </c>
      <c r="DA127" s="14" t="n">
        <v>-0.07414817917363759</v>
      </c>
      <c r="DB127" s="14" t="n">
        <v>-0.003648727706432436</v>
      </c>
      <c r="DC127" s="14" t="n">
        <v>1.725875408725219e-06</v>
      </c>
      <c r="DD127" s="14" t="n">
        <v>0.002782425752326957</v>
      </c>
      <c r="DE127" s="14" t="n">
        <v>-0.006447344043369693</v>
      </c>
      <c r="DF127" s="14" t="n">
        <v>-0.009647409019263756</v>
      </c>
      <c r="DG127" s="14" t="n">
        <v>-0.0004684871957770881</v>
      </c>
      <c r="DH127" s="14" t="n">
        <v>-0.01092791075097742</v>
      </c>
      <c r="DI127" s="14" t="n">
        <v>-0.3777615600053047</v>
      </c>
      <c r="DJ127" s="14" t="n">
        <v>-0.02418740071777215</v>
      </c>
      <c r="DK127" s="14" t="n">
        <v>-0.01640601007650191</v>
      </c>
      <c r="DL127" s="14" t="n">
        <v>0.9761301424039102</v>
      </c>
      <c r="DM127" s="14" t="n">
        <v>-0.02053310539504547</v>
      </c>
      <c r="DN127" s="14" t="n">
        <v>-0.01512198497083373</v>
      </c>
      <c r="DO127" s="14" t="n">
        <v>0.003358084208086756</v>
      </c>
      <c r="DP127" s="14" t="n">
        <v>-0.05435312083810825</v>
      </c>
      <c r="DQ127" s="14" t="n">
        <v>-4.340107529990171</v>
      </c>
      <c r="DR127" s="14" t="n">
        <v>-0.04945332171203393</v>
      </c>
      <c r="DS127" s="14" t="n">
        <v>-0.02483941643445456</v>
      </c>
      <c r="DT127" s="14" t="n">
        <v>-0.1084904759036956</v>
      </c>
      <c r="DU127" s="14" t="n">
        <v>-0.04343744032513674</v>
      </c>
      <c r="DV127" s="14" t="n">
        <v>-0.03680702416973054</v>
      </c>
      <c r="DW127" s="14" t="n">
        <v>-0.149091884735328</v>
      </c>
      <c r="DX127" s="14" t="n">
        <v>-0.3695162708683676</v>
      </c>
      <c r="DY127" s="14" t="n">
        <v>-0.2374153365607271</v>
      </c>
      <c r="DZ127" s="14" t="n">
        <v>-0</v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-0.02644139387076615</v>
      </c>
      <c r="D128" s="12" t="n">
        <v>-0.01043705421069902</v>
      </c>
      <c r="E128" s="12" t="n">
        <v>-0.01181966601282535</v>
      </c>
      <c r="F128" s="12" t="n">
        <v>-0.005794202940589654</v>
      </c>
      <c r="G128" s="12" t="n">
        <v>-0.002494657123615066</v>
      </c>
      <c r="H128" s="12" t="n">
        <v>-0.01074286514771467</v>
      </c>
      <c r="I128" s="12" t="n">
        <v>-0.03586482915868913</v>
      </c>
      <c r="J128" s="12" t="n">
        <v>-0.02528822184017659</v>
      </c>
      <c r="K128" s="12" t="n">
        <v>-0.01834500107329584</v>
      </c>
      <c r="L128" s="12" t="n">
        <v>-0.1201369738132824</v>
      </c>
      <c r="M128" s="12" t="n">
        <v>-0.2957425429734635</v>
      </c>
      <c r="N128" s="12" t="n">
        <v>-0.9152588880797453</v>
      </c>
      <c r="O128" s="12" t="n">
        <v>-0.3067741343388073</v>
      </c>
      <c r="P128" s="12" t="n">
        <v>-0.05712963164494458</v>
      </c>
      <c r="Q128" s="12" t="n">
        <v>-0.07331039841128015</v>
      </c>
      <c r="R128" s="12" t="n">
        <v>-0.05795661598245539</v>
      </c>
      <c r="S128" s="12" t="n">
        <v>-0.007686554951438302</v>
      </c>
      <c r="T128" s="12" t="n">
        <v>0.002307635685620205</v>
      </c>
      <c r="U128" s="12" t="n">
        <v>0.004702375350163762</v>
      </c>
      <c r="V128" s="12" t="n">
        <v>0.005141291551386691</v>
      </c>
      <c r="W128" s="12" t="n">
        <v>-1.047770612370408</v>
      </c>
      <c r="X128" s="12" t="n">
        <v>-6.44042175913111</v>
      </c>
      <c r="Y128" s="12" t="n">
        <v>-2.252907502322625</v>
      </c>
      <c r="Z128" s="12" t="n">
        <v>-30.44051761455616</v>
      </c>
      <c r="AA128" s="12" t="n">
        <v>-6.703739404750706</v>
      </c>
      <c r="AB128" s="12" t="n">
        <v>-3.013171144120763</v>
      </c>
      <c r="AC128" s="12" t="n">
        <v>0.00233697399748075</v>
      </c>
      <c r="AD128" s="12" t="n">
        <v>-0.7044318869252408</v>
      </c>
      <c r="AE128" s="12" t="n">
        <v>-0.1811454757660997</v>
      </c>
      <c r="AF128" s="12" t="n">
        <v>-1.351659582342228</v>
      </c>
      <c r="AG128" s="12" t="n">
        <v>-0.9141638057444011</v>
      </c>
      <c r="AH128" s="12" t="n">
        <v>-0.3399574523294803</v>
      </c>
      <c r="AI128" s="12" t="n">
        <v>-0.4095571535634457</v>
      </c>
      <c r="AJ128" s="12" t="n">
        <v>-0.1465890803871736</v>
      </c>
      <c r="AK128" s="12" t="n">
        <v>-0.01831226429645864</v>
      </c>
      <c r="AL128" s="12" t="n">
        <v>-0.001404114805046015</v>
      </c>
      <c r="AM128" s="12" t="n">
        <v>-0.09249282087996286</v>
      </c>
      <c r="AN128" s="12" t="n">
        <v>-0.0221037929619801</v>
      </c>
      <c r="AO128" s="12" t="n">
        <v>-0.01407286638835045</v>
      </c>
      <c r="AP128" s="12" t="n">
        <v>-0.005522411739985177</v>
      </c>
      <c r="AQ128" s="12" t="n">
        <v>-0.04263154194735259</v>
      </c>
      <c r="AR128" s="12" t="n">
        <v>0.003720600085520662</v>
      </c>
      <c r="AS128" s="12" t="n">
        <v>0.03993390409780265</v>
      </c>
      <c r="AT128" s="12" t="n">
        <v>0.01632996767532274</v>
      </c>
      <c r="AU128" s="12" t="n">
        <v>-0.02284561076981467</v>
      </c>
      <c r="AV128" s="12" t="n">
        <v>-0.03190648812716187</v>
      </c>
      <c r="AW128" s="12" t="n">
        <v>-0.002623784908448254</v>
      </c>
      <c r="AX128" s="12" t="n">
        <v>-0.0230214253855743</v>
      </c>
      <c r="AY128" s="12" t="n">
        <v>-0.007588617508041027</v>
      </c>
      <c r="AZ128" s="12" t="n">
        <v>-0.001832406982172973</v>
      </c>
      <c r="BA128" s="12" t="n">
        <v>-0.0005018246286267679</v>
      </c>
      <c r="BB128" s="12" t="n">
        <v>-0.02323288739918083</v>
      </c>
      <c r="BC128" s="12" t="n">
        <v>0.001416674436328949</v>
      </c>
      <c r="BD128" s="12" t="n">
        <v>0.003661636710891582</v>
      </c>
      <c r="BE128" s="12" t="n">
        <v>-0.007994701580852064</v>
      </c>
      <c r="BF128" s="12" t="n">
        <v>0.004756838013467694</v>
      </c>
      <c r="BG128" s="12" t="n">
        <v>0.009752417974357141</v>
      </c>
      <c r="BH128" s="12" t="n">
        <v>-0.04384427640929305</v>
      </c>
      <c r="BI128" s="12" t="n">
        <v>0.02401312592619812</v>
      </c>
      <c r="BJ128" s="12" t="n">
        <v>-0.0689871731588949</v>
      </c>
      <c r="BK128" s="12" t="n">
        <v>0.01886442588296157</v>
      </c>
      <c r="BL128" s="12" t="n">
        <v>0.04081038747144972</v>
      </c>
      <c r="BM128" s="12" t="n">
        <v>0.01365675693826458</v>
      </c>
      <c r="BN128" s="12" t="n">
        <v>0.07516661418504518</v>
      </c>
      <c r="BO128" s="12" t="n">
        <v>0.05020141457573429</v>
      </c>
      <c r="BP128" s="12" t="n">
        <v>0.01788427366650899</v>
      </c>
      <c r="BQ128" s="12" t="n">
        <v>0.04196882293295328</v>
      </c>
      <c r="BR128" s="12" t="n">
        <v>0.006765834589279049</v>
      </c>
      <c r="BS128" s="12" t="n">
        <v>0.007005918137099973</v>
      </c>
      <c r="BT128" s="12" t="n">
        <v>0.07626472395371051</v>
      </c>
      <c r="BU128" s="12" t="n">
        <v>0.005217027259865866</v>
      </c>
      <c r="BV128" s="12" t="n">
        <v>-2.231907868011157</v>
      </c>
      <c r="BW128" s="12" t="n">
        <v>-0.601608020258373</v>
      </c>
      <c r="BX128" s="12" t="n">
        <v>-0.3947062478203273</v>
      </c>
      <c r="BY128" s="12" t="n">
        <v>-1.555631494218745</v>
      </c>
      <c r="BZ128" s="12" t="n">
        <v>-0.006376590960665346</v>
      </c>
      <c r="CA128" s="12" t="n">
        <v>-0.01924811661475037</v>
      </c>
      <c r="CB128" s="12" t="n">
        <v>0.01739646145545612</v>
      </c>
      <c r="CC128" s="12" t="n">
        <v>0.02673555994835792</v>
      </c>
      <c r="CD128" s="12" t="n">
        <v>-7.180959172192767e-05</v>
      </c>
      <c r="CE128" s="12" t="n">
        <v>0.01267024218153402</v>
      </c>
      <c r="CF128" s="12" t="n">
        <v>0.02158086330264855</v>
      </c>
      <c r="CG128" s="12" t="n">
        <v>0.002349895839820931</v>
      </c>
      <c r="CH128" s="12" t="n">
        <v>0.005603103611620285</v>
      </c>
      <c r="CI128" s="12" t="n">
        <v>0.01631112361934768</v>
      </c>
      <c r="CJ128" s="12" t="n">
        <v>0.003256359301601582</v>
      </c>
      <c r="CK128" s="12" t="n">
        <v>-4.905995272049819e-05</v>
      </c>
      <c r="CL128" s="12" t="n">
        <v>0.002694827009832352</v>
      </c>
      <c r="CM128" s="12" t="n">
        <v>0.001690230949416327</v>
      </c>
      <c r="CN128" s="12" t="n">
        <v>0.01444128379083133</v>
      </c>
      <c r="CO128" s="12" t="n">
        <v>0.02496137839593607</v>
      </c>
      <c r="CP128" s="12" t="n">
        <v>0.02842745756904192</v>
      </c>
      <c r="CQ128" s="12" t="n">
        <v>0.005812270571820639</v>
      </c>
      <c r="CR128" s="12" t="n">
        <v>0.009247766820176289</v>
      </c>
      <c r="CS128" s="12" t="n">
        <v>0.007289980214139248</v>
      </c>
      <c r="CT128" s="12" t="n">
        <v>0.02786448733041167</v>
      </c>
      <c r="CU128" s="12" t="n">
        <v>0.01006898300227695</v>
      </c>
      <c r="CV128" s="12" t="n">
        <v>0.003474209533636132</v>
      </c>
      <c r="CW128" s="12" t="n">
        <v>0.01665859729823537</v>
      </c>
      <c r="CX128" s="12" t="n">
        <v>0.08625928465844439</v>
      </c>
      <c r="CY128" s="12" t="n">
        <v>-0.07136319396023309</v>
      </c>
      <c r="CZ128" s="12" t="n">
        <v>-0.258511323453041</v>
      </c>
      <c r="DA128" s="12" t="n">
        <v>-0.004963387889312244</v>
      </c>
      <c r="DB128" s="12" t="n">
        <v>0.01345187486054657</v>
      </c>
      <c r="DC128" s="12" t="n">
        <v>0.01588486055488167</v>
      </c>
      <c r="DD128" s="12" t="n">
        <v>-0.003253960438163692</v>
      </c>
      <c r="DE128" s="12" t="n">
        <v>0.006684432912943789</v>
      </c>
      <c r="DF128" s="12" t="n">
        <v>0.003115128783117046</v>
      </c>
      <c r="DG128" s="12" t="n">
        <v>0.002891644341839667</v>
      </c>
      <c r="DH128" s="12" t="n">
        <v>0.007848435572021341</v>
      </c>
      <c r="DI128" s="12" t="n">
        <v>-0.07012335444487358</v>
      </c>
      <c r="DJ128" s="12" t="n">
        <v>-0.02129950501015105</v>
      </c>
      <c r="DK128" s="12" t="n">
        <v>0.002427014170586644</v>
      </c>
      <c r="DL128" s="12" t="n">
        <v>0.006723933085960485</v>
      </c>
      <c r="DM128" s="12" t="n">
        <v>1.028698889662994</v>
      </c>
      <c r="DN128" s="12" t="n">
        <v>0.01881461413785831</v>
      </c>
      <c r="DO128" s="12" t="n">
        <v>0.001487763979578411</v>
      </c>
      <c r="DP128" s="12" t="n">
        <v>-0.008468162025825317</v>
      </c>
      <c r="DQ128" s="12" t="n">
        <v>-0.6761844252316248</v>
      </c>
      <c r="DR128" s="12" t="n">
        <v>-0.002701868807402664</v>
      </c>
      <c r="DS128" s="12" t="n">
        <v>0.009952421416562243</v>
      </c>
      <c r="DT128" s="12" t="n">
        <v>-0.02226600738710998</v>
      </c>
      <c r="DU128" s="12" t="n">
        <v>-0.005503892590726547</v>
      </c>
      <c r="DV128" s="12" t="n">
        <v>0.01584825286188379</v>
      </c>
      <c r="DW128" s="12" t="n">
        <v>-0.02542101864459415</v>
      </c>
      <c r="DX128" s="12" t="n">
        <v>0.003629630508496521</v>
      </c>
      <c r="DY128" s="12" t="n">
        <v>-0.03863507817975755</v>
      </c>
      <c r="DZ128" s="12" t="n">
        <v>-0</v>
      </c>
    </row>
    <row r="129">
      <c r="A129" s="14" t="n">
        <v>116</v>
      </c>
      <c r="B129" s="9" t="inlineStr">
        <is>
          <t>Outros serviços administrativos</t>
        </is>
      </c>
      <c r="C129" s="14" t="n">
        <v>-0.108347356195222</v>
      </c>
      <c r="D129" s="14" t="n">
        <v>-0.03544661974112977</v>
      </c>
      <c r="E129" s="14" t="n">
        <v>-0.1029071710925235</v>
      </c>
      <c r="F129" s="14" t="n">
        <v>-0.04240374261155495</v>
      </c>
      <c r="G129" s="14" t="n">
        <v>-0.01084612674128219</v>
      </c>
      <c r="H129" s="14" t="n">
        <v>-0.03626213106366546</v>
      </c>
      <c r="I129" s="14" t="n">
        <v>-0.2515167961234154</v>
      </c>
      <c r="J129" s="14" t="n">
        <v>-0.09331733101283368</v>
      </c>
      <c r="K129" s="14" t="n">
        <v>-0.08740471795999737</v>
      </c>
      <c r="L129" s="14" t="n">
        <v>-0.1021718878106316</v>
      </c>
      <c r="M129" s="14" t="n">
        <v>-0.2541897132185475</v>
      </c>
      <c r="N129" s="14" t="n">
        <v>-0.7786238285342888</v>
      </c>
      <c r="O129" s="14" t="n">
        <v>-0.2588124652305265</v>
      </c>
      <c r="P129" s="14" t="n">
        <v>-0.05126856266374837</v>
      </c>
      <c r="Q129" s="14" t="n">
        <v>-0.06653757622746359</v>
      </c>
      <c r="R129" s="14" t="n">
        <v>0.4757603967041806</v>
      </c>
      <c r="S129" s="14" t="n">
        <v>0.03541426885600545</v>
      </c>
      <c r="T129" s="14" t="n">
        <v>-0.000933917910664227</v>
      </c>
      <c r="U129" s="14" t="n">
        <v>0.008888212595687719</v>
      </c>
      <c r="V129" s="14" t="n">
        <v>0.01692518651249293</v>
      </c>
      <c r="W129" s="14" t="n">
        <v>-0.7533969587840966</v>
      </c>
      <c r="X129" s="14" t="n">
        <v>-4.63846617841099</v>
      </c>
      <c r="Y129" s="14" t="n">
        <v>-1.605026082645078</v>
      </c>
      <c r="Z129" s="14" t="n">
        <v>-21.92381917531359</v>
      </c>
      <c r="AA129" s="14" t="n">
        <v>-4.651955976341784</v>
      </c>
      <c r="AB129" s="14" t="n">
        <v>-2.171043577079915</v>
      </c>
      <c r="AC129" s="14" t="n">
        <v>-0.01978967748477244</v>
      </c>
      <c r="AD129" s="14" t="n">
        <v>-0.6007396102589514</v>
      </c>
      <c r="AE129" s="14" t="n">
        <v>-0.139916558314822</v>
      </c>
      <c r="AF129" s="14" t="n">
        <v>-1.161346299994897</v>
      </c>
      <c r="AG129" s="14" t="n">
        <v>-0.708569775967294</v>
      </c>
      <c r="AH129" s="14" t="n">
        <v>-0.2779063770349591</v>
      </c>
      <c r="AI129" s="14" t="n">
        <v>-0.350110791857949</v>
      </c>
      <c r="AJ129" s="14" t="n">
        <v>-0.08884942766747317</v>
      </c>
      <c r="AK129" s="14" t="n">
        <v>0.003938160301361842</v>
      </c>
      <c r="AL129" s="14" t="n">
        <v>0.006756598902465149</v>
      </c>
      <c r="AM129" s="14" t="n">
        <v>-0.2102607034392657</v>
      </c>
      <c r="AN129" s="14" t="n">
        <v>-0.09389814631545675</v>
      </c>
      <c r="AO129" s="14" t="n">
        <v>-0.06614352576603731</v>
      </c>
      <c r="AP129" s="14" t="n">
        <v>-0.01495153445874272</v>
      </c>
      <c r="AQ129" s="14" t="n">
        <v>-0.02158029658485734</v>
      </c>
      <c r="AR129" s="14" t="n">
        <v>0.01019756506729994</v>
      </c>
      <c r="AS129" s="14" t="n">
        <v>0.04544422384207</v>
      </c>
      <c r="AT129" s="14" t="n">
        <v>0.01917751210657581</v>
      </c>
      <c r="AU129" s="14" t="n">
        <v>-0.08464079725584261</v>
      </c>
      <c r="AV129" s="14" t="n">
        <v>-0.1730038754105429</v>
      </c>
      <c r="AW129" s="14" t="n">
        <v>-0.01422672892096897</v>
      </c>
      <c r="AX129" s="14" t="n">
        <v>-0.1248271446643007</v>
      </c>
      <c r="AY129" s="14" t="n">
        <v>-0.04114712445528478</v>
      </c>
      <c r="AZ129" s="14" t="n">
        <v>-0.009935706743462891</v>
      </c>
      <c r="BA129" s="14" t="n">
        <v>-0.005400656556040242</v>
      </c>
      <c r="BB129" s="14" t="n">
        <v>-0.02731193147206067</v>
      </c>
      <c r="BC129" s="14" t="n">
        <v>-0.02782260541548835</v>
      </c>
      <c r="BD129" s="14" t="n">
        <v>-0.01540627584289767</v>
      </c>
      <c r="BE129" s="14" t="n">
        <v>-0.03705576936243345</v>
      </c>
      <c r="BF129" s="14" t="n">
        <v>-0.02420192143001014</v>
      </c>
      <c r="BG129" s="14" t="n">
        <v>-0.004285574284270976</v>
      </c>
      <c r="BH129" s="14" t="n">
        <v>-0.05724124083072131</v>
      </c>
      <c r="BI129" s="14" t="n">
        <v>-0.00304369696674289</v>
      </c>
      <c r="BJ129" s="14" t="n">
        <v>-0.04925038578277362</v>
      </c>
      <c r="BK129" s="14" t="n">
        <v>0.05822334440254731</v>
      </c>
      <c r="BL129" s="14" t="n">
        <v>0.0132389564376569</v>
      </c>
      <c r="BM129" s="14" t="n">
        <v>0.006747396598743095</v>
      </c>
      <c r="BN129" s="14" t="n">
        <v>0.2362848563636873</v>
      </c>
      <c r="BO129" s="14" t="n">
        <v>0.1564545511698289</v>
      </c>
      <c r="BP129" s="14" t="n">
        <v>0.05582560031876142</v>
      </c>
      <c r="BQ129" s="14" t="n">
        <v>0.1137096254451896</v>
      </c>
      <c r="BR129" s="14" t="n">
        <v>0.0195039744632736</v>
      </c>
      <c r="BS129" s="14" t="n">
        <v>0.0241242612436207</v>
      </c>
      <c r="BT129" s="14" t="n">
        <v>0.2614632900843051</v>
      </c>
      <c r="BU129" s="14" t="n">
        <v>0.01844257400679571</v>
      </c>
      <c r="BV129" s="14" t="n">
        <v>-7.242308326314582</v>
      </c>
      <c r="BW129" s="14" t="n">
        <v>-1.954948068227109</v>
      </c>
      <c r="BX129" s="14" t="n">
        <v>-1.280882010683728</v>
      </c>
      <c r="BY129" s="14" t="n">
        <v>-5.060442566141756</v>
      </c>
      <c r="BZ129" s="14" t="n">
        <v>-0.02805316501498308</v>
      </c>
      <c r="CA129" s="14" t="n">
        <v>-0.08901420693951229</v>
      </c>
      <c r="CB129" s="14" t="n">
        <v>0.04778250618112104</v>
      </c>
      <c r="CC129" s="14" t="n">
        <v>0.07348402596055437</v>
      </c>
      <c r="CD129" s="14" t="n">
        <v>-0.004458893738099811</v>
      </c>
      <c r="CE129" s="14" t="n">
        <v>0.004316456973863533</v>
      </c>
      <c r="CF129" s="14" t="n">
        <v>0.007703156484002431</v>
      </c>
      <c r="CG129" s="14" t="n">
        <v>-0.002598145238636188</v>
      </c>
      <c r="CH129" s="14" t="n">
        <v>0.002998951135050296</v>
      </c>
      <c r="CI129" s="14" t="n">
        <v>0.03324134394173476</v>
      </c>
      <c r="CJ129" s="14" t="n">
        <v>0.003424881151035097</v>
      </c>
      <c r="CK129" s="14" t="n">
        <v>-0.002823195493362787</v>
      </c>
      <c r="CL129" s="14" t="n">
        <v>0.005568664934818762</v>
      </c>
      <c r="CM129" s="14" t="n">
        <v>0.01246879841453052</v>
      </c>
      <c r="CN129" s="14" t="n">
        <v>0.03155336340176956</v>
      </c>
      <c r="CO129" s="14" t="n">
        <v>0.05106745675731431</v>
      </c>
      <c r="CP129" s="14" t="n">
        <v>0.0645570153436993</v>
      </c>
      <c r="CQ129" s="14" t="n">
        <v>0.008774770836486544</v>
      </c>
      <c r="CR129" s="14" t="n">
        <v>0.02943118475158823</v>
      </c>
      <c r="CS129" s="14" t="n">
        <v>0.005244101053297623</v>
      </c>
      <c r="CT129" s="14" t="n">
        <v>0.02429279285082714</v>
      </c>
      <c r="CU129" s="14" t="n">
        <v>0.007098268350150552</v>
      </c>
      <c r="CV129" s="14" t="n">
        <v>-0.01801623342042518</v>
      </c>
      <c r="CW129" s="14" t="n">
        <v>0.004552386836744164</v>
      </c>
      <c r="CX129" s="14" t="n">
        <v>0.002091273709260357</v>
      </c>
      <c r="CY129" s="14" t="n">
        <v>-0.02076170718737467</v>
      </c>
      <c r="CZ129" s="14" t="n">
        <v>-0.1845160926887387</v>
      </c>
      <c r="DA129" s="14" t="n">
        <v>0.03898968061222798</v>
      </c>
      <c r="DB129" s="14" t="n">
        <v>-0.003866321676589968</v>
      </c>
      <c r="DC129" s="14" t="n">
        <v>0.1578898130901955</v>
      </c>
      <c r="DD129" s="14" t="n">
        <v>-0.00815058387377336</v>
      </c>
      <c r="DE129" s="14" t="n">
        <v>0.03364829140514542</v>
      </c>
      <c r="DF129" s="14" t="n">
        <v>0.009227812363827363</v>
      </c>
      <c r="DG129" s="14" t="n">
        <v>0.003817249419343576</v>
      </c>
      <c r="DH129" s="14" t="n">
        <v>0.01294754063603883</v>
      </c>
      <c r="DI129" s="14" t="n">
        <v>-0.0008987557016698346</v>
      </c>
      <c r="DJ129" s="14" t="n">
        <v>-0.05820104453902605</v>
      </c>
      <c r="DK129" s="14" t="n">
        <v>0.006770319988260525</v>
      </c>
      <c r="DL129" s="14" t="n">
        <v>0.04086020555854909</v>
      </c>
      <c r="DM129" s="14" t="n">
        <v>0.0154290734100926</v>
      </c>
      <c r="DN129" s="14" t="n">
        <v>1.01104182549051</v>
      </c>
      <c r="DO129" s="14" t="n">
        <v>0.008038474458622156</v>
      </c>
      <c r="DP129" s="14" t="n">
        <v>0.01031937099131161</v>
      </c>
      <c r="DQ129" s="14" t="n">
        <v>0.8240038300202317</v>
      </c>
      <c r="DR129" s="14" t="n">
        <v>0.004214350496215912</v>
      </c>
      <c r="DS129" s="14" t="n">
        <v>0.02081607024337548</v>
      </c>
      <c r="DT129" s="14" t="n">
        <v>0.01045646692663554</v>
      </c>
      <c r="DU129" s="14" t="n">
        <v>-0.001417402670143855</v>
      </c>
      <c r="DV129" s="14" t="n">
        <v>0.04284547765536329</v>
      </c>
      <c r="DW129" s="14" t="n">
        <v>-0.01309644574807027</v>
      </c>
      <c r="DX129" s="14" t="n">
        <v>0.1435824742007597</v>
      </c>
      <c r="DY129" s="14" t="n">
        <v>-0.01562336339136911</v>
      </c>
      <c r="DZ129" s="14" t="n">
        <v>-0</v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-0.02056971811339704</v>
      </c>
      <c r="D130" s="12" t="n">
        <v>-0.007410093023594064</v>
      </c>
      <c r="E130" s="12" t="n">
        <v>-0.01538101017101329</v>
      </c>
      <c r="F130" s="12" t="n">
        <v>-0.006647501836553886</v>
      </c>
      <c r="G130" s="12" t="n">
        <v>-0.00203969383067812</v>
      </c>
      <c r="H130" s="12" t="n">
        <v>-0.007510808336383647</v>
      </c>
      <c r="I130" s="12" t="n">
        <v>-0.03993115005565402</v>
      </c>
      <c r="J130" s="12" t="n">
        <v>-0.01862757312414171</v>
      </c>
      <c r="K130" s="12" t="n">
        <v>-0.01612019036905482</v>
      </c>
      <c r="L130" s="12" t="n">
        <v>-0.05159772683873916</v>
      </c>
      <c r="M130" s="12" t="n">
        <v>-0.127330297373988</v>
      </c>
      <c r="N130" s="12" t="n">
        <v>-0.3931692034518712</v>
      </c>
      <c r="O130" s="12" t="n">
        <v>-0.1315411566295925</v>
      </c>
      <c r="P130" s="12" t="n">
        <v>-0.02435818450393508</v>
      </c>
      <c r="Q130" s="12" t="n">
        <v>-0.03153093680257298</v>
      </c>
      <c r="R130" s="12" t="n">
        <v>-0.036239525093375</v>
      </c>
      <c r="S130" s="12" t="n">
        <v>-0.002054772872444417</v>
      </c>
      <c r="T130" s="12" t="n">
        <v>0.0004805613334999155</v>
      </c>
      <c r="U130" s="12" t="n">
        <v>0.002182141682301627</v>
      </c>
      <c r="V130" s="12" t="n">
        <v>0.002661583735977565</v>
      </c>
      <c r="W130" s="12" t="n">
        <v>-0.4341577783088232</v>
      </c>
      <c r="X130" s="12" t="n">
        <v>-2.66911666691474</v>
      </c>
      <c r="Y130" s="12" t="n">
        <v>-0.9327003596495287</v>
      </c>
      <c r="Z130" s="12" t="n">
        <v>-12.61553642799065</v>
      </c>
      <c r="AA130" s="12" t="n">
        <v>-2.76791637220379</v>
      </c>
      <c r="AB130" s="12" t="n">
        <v>-1.248857520001913</v>
      </c>
      <c r="AC130" s="12" t="n">
        <v>-0.001659974687730223</v>
      </c>
      <c r="AD130" s="12" t="n">
        <v>-0.302244168998473</v>
      </c>
      <c r="AE130" s="12" t="n">
        <v>-0.07681478603317794</v>
      </c>
      <c r="AF130" s="12" t="n">
        <v>-0.5815269674931719</v>
      </c>
      <c r="AG130" s="12" t="n">
        <v>-0.3876879409199778</v>
      </c>
      <c r="AH130" s="12" t="n">
        <v>-0.1456575632114144</v>
      </c>
      <c r="AI130" s="12" t="n">
        <v>-0.1757166799701494</v>
      </c>
      <c r="AJ130" s="12" t="n">
        <v>-0.06070979470089129</v>
      </c>
      <c r="AK130" s="12" t="n">
        <v>-0.00615436068525834</v>
      </c>
      <c r="AL130" s="12" t="n">
        <v>0.007181049051815709</v>
      </c>
      <c r="AM130" s="12" t="n">
        <v>-0.05615975400198266</v>
      </c>
      <c r="AN130" s="12" t="n">
        <v>-0.01900690871315202</v>
      </c>
      <c r="AO130" s="12" t="n">
        <v>-0.01308714648565395</v>
      </c>
      <c r="AP130" s="12" t="n">
        <v>-0.004546476461486521</v>
      </c>
      <c r="AQ130" s="12" t="n">
        <v>-0.0173260322435203</v>
      </c>
      <c r="AR130" s="12" t="n">
        <v>0.004359185648068505</v>
      </c>
      <c r="AS130" s="12" t="n">
        <v>0.0343074757256542</v>
      </c>
      <c r="AT130" s="12" t="n">
        <v>0.01396649797919616</v>
      </c>
      <c r="AU130" s="12" t="n">
        <v>-0.01379079234971103</v>
      </c>
      <c r="AV130" s="12" t="n">
        <v>-0.06132924813730804</v>
      </c>
      <c r="AW130" s="12" t="n">
        <v>-0.005043323949280449</v>
      </c>
      <c r="AX130" s="12" t="n">
        <v>-0.04425077132649028</v>
      </c>
      <c r="AY130" s="12" t="n">
        <v>-0.01458650680435032</v>
      </c>
      <c r="AZ130" s="12" t="n">
        <v>-0.003522172106511247</v>
      </c>
      <c r="BA130" s="12" t="n">
        <v>-0.002321424874848131</v>
      </c>
      <c r="BB130" s="12" t="n">
        <v>-0.01245870351256464</v>
      </c>
      <c r="BC130" s="12" t="n">
        <v>-0.001954212323019503</v>
      </c>
      <c r="BD130" s="12" t="n">
        <v>-0.00105006295902059</v>
      </c>
      <c r="BE130" s="12" t="n">
        <v>-0.007217825524581831</v>
      </c>
      <c r="BF130" s="12" t="n">
        <v>-0.001481037056768655</v>
      </c>
      <c r="BG130" s="12" t="n">
        <v>0.001234438697313629</v>
      </c>
      <c r="BH130" s="12" t="n">
        <v>-0.02269715481766679</v>
      </c>
      <c r="BI130" s="12" t="n">
        <v>0.004406033262841732</v>
      </c>
      <c r="BJ130" s="12" t="n">
        <v>-0.02918707098402524</v>
      </c>
      <c r="BK130" s="12" t="n">
        <v>0.01112334031849788</v>
      </c>
      <c r="BL130" s="12" t="n">
        <v>0.01306139765178508</v>
      </c>
      <c r="BM130" s="12" t="n">
        <v>0.004605446748417968</v>
      </c>
      <c r="BN130" s="12" t="n">
        <v>0.0764949482298603</v>
      </c>
      <c r="BO130" s="12" t="n">
        <v>0.04579018578301935</v>
      </c>
      <c r="BP130" s="12" t="n">
        <v>0.01809536349139549</v>
      </c>
      <c r="BQ130" s="12" t="n">
        <v>0.02350789884951603</v>
      </c>
      <c r="BR130" s="12" t="n">
        <v>0.003917312783060067</v>
      </c>
      <c r="BS130" s="12" t="n">
        <v>0.003814860300275517</v>
      </c>
      <c r="BT130" s="12" t="n">
        <v>0.04215128621048424</v>
      </c>
      <c r="BU130" s="12" t="n">
        <v>0.003684505596129365</v>
      </c>
      <c r="BV130" s="12" t="n">
        <v>-1.36507702713158</v>
      </c>
      <c r="BW130" s="12" t="n">
        <v>-0.3690478683733557</v>
      </c>
      <c r="BX130" s="12" t="n">
        <v>-0.2415120627526714</v>
      </c>
      <c r="BY130" s="12" t="n">
        <v>-0.9539211200237572</v>
      </c>
      <c r="BZ130" s="12" t="n">
        <v>-0.004923259307843742</v>
      </c>
      <c r="CA130" s="12" t="n">
        <v>-0.01642220682944125</v>
      </c>
      <c r="CB130" s="12" t="n">
        <v>0.007120237851675902</v>
      </c>
      <c r="CC130" s="12" t="n">
        <v>0.01087276123609687</v>
      </c>
      <c r="CD130" s="12" t="n">
        <v>-0.001498438502548565</v>
      </c>
      <c r="CE130" s="12" t="n">
        <v>0.00656734908121309</v>
      </c>
      <c r="CF130" s="12" t="n">
        <v>0.01119207851918953</v>
      </c>
      <c r="CG130" s="12" t="n">
        <v>0.002318894303288714</v>
      </c>
      <c r="CH130" s="12" t="n">
        <v>0.003464721591822318</v>
      </c>
      <c r="CI130" s="12" t="n">
        <v>0.007988146270064507</v>
      </c>
      <c r="CJ130" s="12" t="n">
        <v>0.001204544401781547</v>
      </c>
      <c r="CK130" s="12" t="n">
        <v>0.0001938031670554072</v>
      </c>
      <c r="CL130" s="12" t="n">
        <v>0.0008029333147647783</v>
      </c>
      <c r="CM130" s="12" t="n">
        <v>0.008336607737611804</v>
      </c>
      <c r="CN130" s="12" t="n">
        <v>0.01080474968033499</v>
      </c>
      <c r="CO130" s="12" t="n">
        <v>0.01794177857473614</v>
      </c>
      <c r="CP130" s="12" t="n">
        <v>0.02186444887679758</v>
      </c>
      <c r="CQ130" s="12" t="n">
        <v>0.004245088223864508</v>
      </c>
      <c r="CR130" s="12" t="n">
        <v>0.005157926816654215</v>
      </c>
      <c r="CS130" s="12" t="n">
        <v>0.006938476096483141</v>
      </c>
      <c r="CT130" s="12" t="n">
        <v>0.03004017258271085</v>
      </c>
      <c r="CU130" s="12" t="n">
        <v>0.01336633096674386</v>
      </c>
      <c r="CV130" s="12" t="n">
        <v>-0.005843552316292443</v>
      </c>
      <c r="CW130" s="12" t="n">
        <v>0.0244281592327918</v>
      </c>
      <c r="CX130" s="12" t="n">
        <v>0.1251094975488448</v>
      </c>
      <c r="CY130" s="12" t="n">
        <v>-0.02589142552193865</v>
      </c>
      <c r="CZ130" s="12" t="n">
        <v>-0.1071036995676707</v>
      </c>
      <c r="DA130" s="12" t="n">
        <v>0.008516634028922707</v>
      </c>
      <c r="DB130" s="12" t="n">
        <v>0.002879456528823711</v>
      </c>
      <c r="DC130" s="12" t="n">
        <v>0.005882564600697283</v>
      </c>
      <c r="DD130" s="12" t="n">
        <v>-0.006482273820459783</v>
      </c>
      <c r="DE130" s="12" t="n">
        <v>0.006750451505595749</v>
      </c>
      <c r="DF130" s="12" t="n">
        <v>0.001719746119494066</v>
      </c>
      <c r="DG130" s="12" t="n">
        <v>0.001006459133555757</v>
      </c>
      <c r="DH130" s="12" t="n">
        <v>0.002925222137648628</v>
      </c>
      <c r="DI130" s="12" t="n">
        <v>-0.006029383031534645</v>
      </c>
      <c r="DJ130" s="12" t="n">
        <v>-0.01132440227073121</v>
      </c>
      <c r="DK130" s="12" t="n">
        <v>0.002903170569712338</v>
      </c>
      <c r="DL130" s="12" t="n">
        <v>0.00572070223194911</v>
      </c>
      <c r="DM130" s="12" t="n">
        <v>0.003286177854569488</v>
      </c>
      <c r="DN130" s="12" t="n">
        <v>0.002339039544621088</v>
      </c>
      <c r="DO130" s="12" t="n">
        <v>1.000461238016434</v>
      </c>
      <c r="DP130" s="12" t="n">
        <v>0.00232439582013625</v>
      </c>
      <c r="DQ130" s="12" t="n">
        <v>0.185603469425402</v>
      </c>
      <c r="DR130" s="12" t="n">
        <v>0.002568244173989311</v>
      </c>
      <c r="DS130" s="12" t="n">
        <v>0.008370486978624364</v>
      </c>
      <c r="DT130" s="12" t="n">
        <v>-0.008745974736166071</v>
      </c>
      <c r="DU130" s="12" t="n">
        <v>-0.005288254187948095</v>
      </c>
      <c r="DV130" s="12" t="n">
        <v>0.009402487962663096</v>
      </c>
      <c r="DW130" s="12" t="n">
        <v>-0.0236006134508687</v>
      </c>
      <c r="DX130" s="12" t="n">
        <v>-0.02040615148659205</v>
      </c>
      <c r="DY130" s="12" t="n">
        <v>-0.03650875003500902</v>
      </c>
      <c r="DZ130" s="12" t="n">
        <v>0</v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1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1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1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</row>
    <row r="134">
      <c r="A134" s="12" t="n">
        <v>121</v>
      </c>
      <c r="B134" s="13" t="inlineStr">
        <is>
          <t>Educação privada</t>
        </is>
      </c>
      <c r="C134" s="12" t="n">
        <v>-0.00709760578667231</v>
      </c>
      <c r="D134" s="12" t="n">
        <v>-0.002867990629344906</v>
      </c>
      <c r="E134" s="12" t="n">
        <v>-0.002363892139725378</v>
      </c>
      <c r="F134" s="12" t="n">
        <v>-0.001271048090477362</v>
      </c>
      <c r="G134" s="12" t="n">
        <v>-0.0006506333300830675</v>
      </c>
      <c r="H134" s="12" t="n">
        <v>-0.002986788419053298</v>
      </c>
      <c r="I134" s="12" t="n">
        <v>-0.008020357948234188</v>
      </c>
      <c r="J134" s="12" t="n">
        <v>-0.006897635325727862</v>
      </c>
      <c r="K134" s="12" t="n">
        <v>-0.004768359981421295</v>
      </c>
      <c r="L134" s="12" t="n">
        <v>-0.03719980503998804</v>
      </c>
      <c r="M134" s="12" t="n">
        <v>-0.09152881077242821</v>
      </c>
      <c r="N134" s="12" t="n">
        <v>-0.2833755053619715</v>
      </c>
      <c r="O134" s="12" t="n">
        <v>-0.09501120175136164</v>
      </c>
      <c r="P134" s="12" t="n">
        <v>-0.01710388587912341</v>
      </c>
      <c r="Q134" s="12" t="n">
        <v>-0.02221845831816626</v>
      </c>
      <c r="R134" s="12" t="n">
        <v>-0.009248463701082834</v>
      </c>
      <c r="S134" s="12" t="n">
        <v>-0.00230637062157986</v>
      </c>
      <c r="T134" s="12" t="n">
        <v>0.001157954883000913</v>
      </c>
      <c r="U134" s="12" t="n">
        <v>0.003105646688945614</v>
      </c>
      <c r="V134" s="12" t="n">
        <v>0.003544466161822978</v>
      </c>
      <c r="W134" s="12" t="n">
        <v>-0.3277027155849234</v>
      </c>
      <c r="X134" s="12" t="n">
        <v>-2.014090605451637</v>
      </c>
      <c r="Y134" s="12" t="n">
        <v>-0.7050853142062468</v>
      </c>
      <c r="Z134" s="12" t="n">
        <v>-9.519546927132389</v>
      </c>
      <c r="AA134" s="12" t="n">
        <v>-2.101798716587069</v>
      </c>
      <c r="AB134" s="12" t="n">
        <v>-0.9422766796677225</v>
      </c>
      <c r="AC134" s="12" t="n">
        <v>-0.001657523559567594</v>
      </c>
      <c r="AD134" s="12" t="n">
        <v>-0.2181118942924429</v>
      </c>
      <c r="AE134" s="12" t="n">
        <v>-0.0565913165794996</v>
      </c>
      <c r="AF134" s="12" t="n">
        <v>-0.4185001669894421</v>
      </c>
      <c r="AG134" s="12" t="n">
        <v>-0.2852329848683998</v>
      </c>
      <c r="AH134" s="12" t="n">
        <v>-0.1057786824432578</v>
      </c>
      <c r="AI134" s="12" t="n">
        <v>-0.1267922226949224</v>
      </c>
      <c r="AJ134" s="12" t="n">
        <v>-0.04649634165764491</v>
      </c>
      <c r="AK134" s="12" t="n">
        <v>-0.00542841317489498</v>
      </c>
      <c r="AL134" s="12" t="n">
        <v>-0.0007691807886063964</v>
      </c>
      <c r="AM134" s="12" t="n">
        <v>-0.02846652956774689</v>
      </c>
      <c r="AN134" s="12" t="n">
        <v>-0.007010316755684289</v>
      </c>
      <c r="AO134" s="12" t="n">
        <v>-0.004664753937174352</v>
      </c>
      <c r="AP134" s="12" t="n">
        <v>-0.002055273816470432</v>
      </c>
      <c r="AQ134" s="12" t="n">
        <v>-0.01376478102433085</v>
      </c>
      <c r="AR134" s="12" t="n">
        <v>0.001191412113658954</v>
      </c>
      <c r="AS134" s="12" t="n">
        <v>0.006885790820741494</v>
      </c>
      <c r="AT134" s="12" t="n">
        <v>0.002788402903107299</v>
      </c>
      <c r="AU134" s="12" t="n">
        <v>-0.008114777221616876</v>
      </c>
      <c r="AV134" s="12" t="n">
        <v>-0.009979156856942535</v>
      </c>
      <c r="AW134" s="12" t="n">
        <v>-0.0008206218451849653</v>
      </c>
      <c r="AX134" s="12" t="n">
        <v>-0.007200241345191255</v>
      </c>
      <c r="AY134" s="12" t="n">
        <v>-0.002373435902386728</v>
      </c>
      <c r="AZ134" s="12" t="n">
        <v>-0.0005731084106775803</v>
      </c>
      <c r="BA134" s="12" t="n">
        <v>-0.0002052905539451145</v>
      </c>
      <c r="BB134" s="12" t="n">
        <v>-0.008811235189009722</v>
      </c>
      <c r="BC134" s="12" t="n">
        <v>0.001039337387551162</v>
      </c>
      <c r="BD134" s="12" t="n">
        <v>0.001600212226411352</v>
      </c>
      <c r="BE134" s="12" t="n">
        <v>-0.001759877332422108</v>
      </c>
      <c r="BF134" s="12" t="n">
        <v>0.002090453609131908</v>
      </c>
      <c r="BG134" s="12" t="n">
        <v>0.0006416251440845118</v>
      </c>
      <c r="BH134" s="12" t="n">
        <v>-0.01641195401953962</v>
      </c>
      <c r="BI134" s="12" t="n">
        <v>0.001840884465843046</v>
      </c>
      <c r="BJ134" s="12" t="n">
        <v>-0.02207509793859506</v>
      </c>
      <c r="BK134" s="12" t="n">
        <v>0.003882121257135281</v>
      </c>
      <c r="BL134" s="12" t="n">
        <v>0.007355423170704238</v>
      </c>
      <c r="BM134" s="12" t="n">
        <v>0.002559093768413317</v>
      </c>
      <c r="BN134" s="12" t="n">
        <v>0.02115497216026998</v>
      </c>
      <c r="BO134" s="12" t="n">
        <v>0.01366497349853733</v>
      </c>
      <c r="BP134" s="12" t="n">
        <v>0.005008038987672833</v>
      </c>
      <c r="BQ134" s="12" t="n">
        <v>0.02967751337544517</v>
      </c>
      <c r="BR134" s="12" t="n">
        <v>0.004841504837191</v>
      </c>
      <c r="BS134" s="12" t="n">
        <v>0.004304000983551612</v>
      </c>
      <c r="BT134" s="12" t="n">
        <v>0.04673526243127436</v>
      </c>
      <c r="BU134" s="12" t="n">
        <v>0.002743312951997698</v>
      </c>
      <c r="BV134" s="12" t="n">
        <v>-0.6686823734053319</v>
      </c>
      <c r="BW134" s="12" t="n">
        <v>-0.1812355975261042</v>
      </c>
      <c r="BX134" s="12" t="n">
        <v>-0.1183640012019346</v>
      </c>
      <c r="BY134" s="12" t="n">
        <v>-0.4677439292008146</v>
      </c>
      <c r="BZ134" s="12" t="n">
        <v>-0.001464880455361389</v>
      </c>
      <c r="CA134" s="12" t="n">
        <v>-0.00521515888424274</v>
      </c>
      <c r="CB134" s="12" t="n">
        <v>0.005447001776575728</v>
      </c>
      <c r="CC134" s="12" t="n">
        <v>0.008578340473783818</v>
      </c>
      <c r="CD134" s="12" t="n">
        <v>2.130330664890627e-05</v>
      </c>
      <c r="CE134" s="12" t="n">
        <v>0.003827318392115354</v>
      </c>
      <c r="CF134" s="12" t="n">
        <v>0.006553562411612285</v>
      </c>
      <c r="CG134" s="12" t="n">
        <v>0.001319491873637749</v>
      </c>
      <c r="CH134" s="12" t="n">
        <v>0.00153661752594383</v>
      </c>
      <c r="CI134" s="12" t="n">
        <v>0.003784469695167763</v>
      </c>
      <c r="CJ134" s="12" t="n">
        <v>-3.527627773605938e-05</v>
      </c>
      <c r="CK134" s="12" t="n">
        <v>-7.288521535360396e-05</v>
      </c>
      <c r="CL134" s="12" t="n">
        <v>0.0008453026519492725</v>
      </c>
      <c r="CM134" s="12" t="n">
        <v>-0.001348236052012434</v>
      </c>
      <c r="CN134" s="12" t="n">
        <v>0.003419981577530289</v>
      </c>
      <c r="CO134" s="12" t="n">
        <v>0.006262643289943458</v>
      </c>
      <c r="CP134" s="12" t="n">
        <v>0.006611259352889305</v>
      </c>
      <c r="CQ134" s="12" t="n">
        <v>0.001376907637588309</v>
      </c>
      <c r="CR134" s="12" t="n">
        <v>0.002196485842948689</v>
      </c>
      <c r="CS134" s="12" t="n">
        <v>0.007266170815717207</v>
      </c>
      <c r="CT134" s="12" t="n">
        <v>0.02946334105655545</v>
      </c>
      <c r="CU134" s="12" t="n">
        <v>0.01029154358057741</v>
      </c>
      <c r="CV134" s="12" t="n">
        <v>-0.001757260627756503</v>
      </c>
      <c r="CW134" s="12" t="n">
        <v>0.004164083101594574</v>
      </c>
      <c r="CX134" s="12" t="n">
        <v>0.02080981612681949</v>
      </c>
      <c r="CY134" s="12" t="n">
        <v>-0.02567508139602649</v>
      </c>
      <c r="CZ134" s="12" t="n">
        <v>-0.08221264758045181</v>
      </c>
      <c r="DA134" s="12" t="n">
        <v>-0.005383576242554057</v>
      </c>
      <c r="DB134" s="12" t="n">
        <v>-0.0007333323200589506</v>
      </c>
      <c r="DC134" s="12" t="n">
        <v>0.0044819541161001</v>
      </c>
      <c r="DD134" s="12" t="n">
        <v>-0.003619128296570824</v>
      </c>
      <c r="DE134" s="12" t="n">
        <v>0.005807313637691339</v>
      </c>
      <c r="DF134" s="12" t="n">
        <v>0.000757795307257438</v>
      </c>
      <c r="DG134" s="12" t="n">
        <v>0.0005171967263482749</v>
      </c>
      <c r="DH134" s="12" t="n">
        <v>0.01392268837329393</v>
      </c>
      <c r="DI134" s="12" t="n">
        <v>-0.03284340846239794</v>
      </c>
      <c r="DJ134" s="12" t="n">
        <v>-0.003449092861815904</v>
      </c>
      <c r="DK134" s="12" t="n">
        <v>0.006824279177637714</v>
      </c>
      <c r="DL134" s="12" t="n">
        <v>0.002244077231915693</v>
      </c>
      <c r="DM134" s="12" t="n">
        <v>0.02706322500951315</v>
      </c>
      <c r="DN134" s="12" t="n">
        <v>0.01769234421682793</v>
      </c>
      <c r="DO134" s="12" t="n">
        <v>0.005833069372781619</v>
      </c>
      <c r="DP134" s="12" t="n">
        <v>-0.004255906419442771</v>
      </c>
      <c r="DQ134" s="12" t="n">
        <v>-0.3398349756764391</v>
      </c>
      <c r="DR134" s="12" t="n">
        <v>-0.003444452700318295</v>
      </c>
      <c r="DS134" s="12" t="n">
        <v>0.9985444630946062</v>
      </c>
      <c r="DT134" s="12" t="n">
        <v>-0.007710101712193978</v>
      </c>
      <c r="DU134" s="12" t="n">
        <v>-0.003756267087057296</v>
      </c>
      <c r="DV134" s="12" t="n">
        <v>0.002692276494179823</v>
      </c>
      <c r="DW134" s="12" t="n">
        <v>-0.008114693978911229</v>
      </c>
      <c r="DX134" s="12" t="n">
        <v>-0.004968614666523089</v>
      </c>
      <c r="DY134" s="12" t="n">
        <v>-0.01246361333025955</v>
      </c>
      <c r="DZ134" s="12" t="n">
        <v>0</v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1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</row>
    <row r="136">
      <c r="A136" s="12" t="n">
        <v>123</v>
      </c>
      <c r="B136" s="13" t="inlineStr">
        <is>
          <t>Saúde privada</t>
        </is>
      </c>
      <c r="C136" s="12" t="n">
        <v>-4.090766809479106e-05</v>
      </c>
      <c r="D136" s="12" t="n">
        <v>-1.51858879754371e-05</v>
      </c>
      <c r="E136" s="12" t="n">
        <v>-3.820939322611969e-05</v>
      </c>
      <c r="F136" s="12" t="n">
        <v>-1.608190591422326e-05</v>
      </c>
      <c r="G136" s="12" t="n">
        <v>-4.483325588298854e-06</v>
      </c>
      <c r="H136" s="12" t="n">
        <v>-1.427019198556236e-05</v>
      </c>
      <c r="I136" s="12" t="n">
        <v>-9.59360384754095e-05</v>
      </c>
      <c r="J136" s="12" t="n">
        <v>-3.711494696304396e-05</v>
      </c>
      <c r="K136" s="12" t="n">
        <v>-3.504829255301782e-05</v>
      </c>
      <c r="L136" s="12" t="n">
        <v>-7.740602735124063e-05</v>
      </c>
      <c r="M136" s="12" t="n">
        <v>-0.0001917332143546229</v>
      </c>
      <c r="N136" s="12" t="n">
        <v>-0.0005907224806780907</v>
      </c>
      <c r="O136" s="12" t="n">
        <v>-0.0001972840584854418</v>
      </c>
      <c r="P136" s="12" t="n">
        <v>-3.831168690857751e-05</v>
      </c>
      <c r="Q136" s="12" t="n">
        <v>-4.944087039763408e-05</v>
      </c>
      <c r="R136" s="12" t="n">
        <v>-6.509094057342621e-05</v>
      </c>
      <c r="S136" s="12" t="n">
        <v>-9.343087910116296e-07</v>
      </c>
      <c r="T136" s="12" t="n">
        <v>2.39824718944524e-07</v>
      </c>
      <c r="U136" s="12" t="n">
        <v>2.859662299947062e-06</v>
      </c>
      <c r="V136" s="12" t="n">
        <v>2.711817143416396e-06</v>
      </c>
      <c r="W136" s="12" t="n">
        <v>-0.0006227654985890488</v>
      </c>
      <c r="X136" s="12" t="n">
        <v>-0.003830844357017037</v>
      </c>
      <c r="Y136" s="12" t="n">
        <v>-0.001333405789731707</v>
      </c>
      <c r="Z136" s="12" t="n">
        <v>-0.0181064896828732</v>
      </c>
      <c r="AA136" s="12" t="n">
        <v>-0.003920778072150337</v>
      </c>
      <c r="AB136" s="12" t="n">
        <v>-0.00179262387149581</v>
      </c>
      <c r="AC136" s="12" t="n">
        <v>-9.33947029531028e-06</v>
      </c>
      <c r="AD136" s="12" t="n">
        <v>-0.0004536269616315766</v>
      </c>
      <c r="AE136" s="12" t="n">
        <v>-0.0001111380385280118</v>
      </c>
      <c r="AF136" s="12" t="n">
        <v>-0.0008730001753576006</v>
      </c>
      <c r="AG136" s="12" t="n">
        <v>-0.0005614711486753107</v>
      </c>
      <c r="AH136" s="12" t="n">
        <v>-0.0002141698789518502</v>
      </c>
      <c r="AI136" s="12" t="n">
        <v>-0.000263931390737439</v>
      </c>
      <c r="AJ136" s="12" t="n">
        <v>-8.067858065863571e-05</v>
      </c>
      <c r="AK136" s="12" t="n">
        <v>-7.933401585477945e-06</v>
      </c>
      <c r="AL136" s="12" t="n">
        <v>-1.118964933745494e-06</v>
      </c>
      <c r="AM136" s="12" t="n">
        <v>-9.686831379075221e-05</v>
      </c>
      <c r="AN136" s="12" t="n">
        <v>-3.484393256812236e-05</v>
      </c>
      <c r="AO136" s="12" t="n">
        <v>-2.391193314930229e-05</v>
      </c>
      <c r="AP136" s="12" t="n">
        <v>-4.457782036729527e-06</v>
      </c>
      <c r="AQ136" s="12" t="n">
        <v>-2.277297819588653e-05</v>
      </c>
      <c r="AR136" s="12" t="n">
        <v>5.25416363144637e-06</v>
      </c>
      <c r="AS136" s="12" t="n">
        <v>2.422779909881596e-05</v>
      </c>
      <c r="AT136" s="12" t="n">
        <v>1.021074913299997e-05</v>
      </c>
      <c r="AU136" s="12" t="n">
        <v>-2.502641991057016e-05</v>
      </c>
      <c r="AV136" s="12" t="n">
        <v>-0.0001206494907467264</v>
      </c>
      <c r="AW136" s="12" t="n">
        <v>-9.921440171403413e-06</v>
      </c>
      <c r="AX136" s="12" t="n">
        <v>-8.705198886081179e-05</v>
      </c>
      <c r="AY136" s="12" t="n">
        <v>-2.86951930957713e-05</v>
      </c>
      <c r="AZ136" s="12" t="n">
        <v>-6.928965931907466e-06</v>
      </c>
      <c r="BA136" s="12" t="n">
        <v>-4.249685493047675e-06</v>
      </c>
      <c r="BB136" s="12" t="n">
        <v>-1.88511865940729e-05</v>
      </c>
      <c r="BC136" s="12" t="n">
        <v>9.620915486399978e-06</v>
      </c>
      <c r="BD136" s="12" t="n">
        <v>-2.506461955595243e-06</v>
      </c>
      <c r="BE136" s="12" t="n">
        <v>-1.387522724733984e-05</v>
      </c>
      <c r="BF136" s="12" t="n">
        <v>-5.097430478615969e-06</v>
      </c>
      <c r="BG136" s="12" t="n">
        <v>-6.628061569646722e-07</v>
      </c>
      <c r="BH136" s="12" t="n">
        <v>-3.66420611571344e-05</v>
      </c>
      <c r="BI136" s="12" t="n">
        <v>8.229806962038182e-07</v>
      </c>
      <c r="BJ136" s="12" t="n">
        <v>-4.044791757742793e-05</v>
      </c>
      <c r="BK136" s="12" t="n">
        <v>2.977750662604652e-05</v>
      </c>
      <c r="BL136" s="12" t="n">
        <v>1.897640171117177e-05</v>
      </c>
      <c r="BM136" s="12" t="n">
        <v>7.244695004245117e-06</v>
      </c>
      <c r="BN136" s="12" t="n">
        <v>7.022090402567942e-05</v>
      </c>
      <c r="BO136" s="12" t="n">
        <v>5.287636754648466e-05</v>
      </c>
      <c r="BP136" s="12" t="n">
        <v>1.657947848548087e-05</v>
      </c>
      <c r="BQ136" s="12" t="n">
        <v>4.44518582412975e-05</v>
      </c>
      <c r="BR136" s="12" t="n">
        <v>7.463131545999912e-06</v>
      </c>
      <c r="BS136" s="12" t="n">
        <v>6.94249031012228e-06</v>
      </c>
      <c r="BT136" s="12" t="n">
        <v>7.511588973825204e-05</v>
      </c>
      <c r="BU136" s="12" t="n">
        <v>6.723597104935559e-06</v>
      </c>
      <c r="BV136" s="12" t="n">
        <v>-0.002441270644771236</v>
      </c>
      <c r="BW136" s="12" t="n">
        <v>-0.0006521958356504513</v>
      </c>
      <c r="BX136" s="12" t="n">
        <v>-0.0004310123300884394</v>
      </c>
      <c r="BY136" s="12" t="n">
        <v>-0.001690935277741303</v>
      </c>
      <c r="BZ136" s="12" t="n">
        <v>-8.389743917512292e-06</v>
      </c>
      <c r="CA136" s="12" t="n">
        <v>-1.904326711437881e-05</v>
      </c>
      <c r="CB136" s="12" t="n">
        <v>1.601597315906646e-05</v>
      </c>
      <c r="CC136" s="12" t="n">
        <v>2.412390595093494e-05</v>
      </c>
      <c r="CD136" s="12" t="n">
        <v>-3.993979780936135e-07</v>
      </c>
      <c r="CE136" s="12" t="n">
        <v>4.835112903055769e-06</v>
      </c>
      <c r="CF136" s="12" t="n">
        <v>8.343460765295662e-06</v>
      </c>
      <c r="CG136" s="12" t="n">
        <v>6.671169718505478e-07</v>
      </c>
      <c r="CH136" s="12" t="n">
        <v>3.071450667367577e-06</v>
      </c>
      <c r="CI136" s="12" t="n">
        <v>1.828683843463751e-05</v>
      </c>
      <c r="CJ136" s="12" t="n">
        <v>4.567665375715306e-06</v>
      </c>
      <c r="CK136" s="12" t="n">
        <v>2.171859855282724e-06</v>
      </c>
      <c r="CL136" s="12" t="n">
        <v>8.652082163852865e-07</v>
      </c>
      <c r="CM136" s="12" t="n">
        <v>3.579965823557056e-05</v>
      </c>
      <c r="CN136" s="12" t="n">
        <v>1.076821848615039e-05</v>
      </c>
      <c r="CO136" s="12" t="n">
        <v>1.779407357102446e-05</v>
      </c>
      <c r="CP136" s="12" t="n">
        <v>2.133376018567098e-05</v>
      </c>
      <c r="CQ136" s="12" t="n">
        <v>7.995133882253647e-06</v>
      </c>
      <c r="CR136" s="12" t="n">
        <v>1.413824243395009e-05</v>
      </c>
      <c r="CS136" s="12" t="n">
        <v>1.914395200972685e-06</v>
      </c>
      <c r="CT136" s="12" t="n">
        <v>2.576031516997494e-05</v>
      </c>
      <c r="CU136" s="12" t="n">
        <v>6.923924184277622e-06</v>
      </c>
      <c r="CV136" s="12" t="n">
        <v>-2.421317819715711e-05</v>
      </c>
      <c r="CW136" s="12" t="n">
        <v>1.464588706881373e-05</v>
      </c>
      <c r="CX136" s="12" t="n">
        <v>4.226620147612617e-05</v>
      </c>
      <c r="CY136" s="12" t="n">
        <v>1.277937991981263e-05</v>
      </c>
      <c r="CZ136" s="12" t="n">
        <v>-0.0001497368855092932</v>
      </c>
      <c r="DA136" s="12" t="n">
        <v>0.0001077287986953462</v>
      </c>
      <c r="DB136" s="12" t="n">
        <v>4.927689561194172e-06</v>
      </c>
      <c r="DC136" s="12" t="n">
        <v>1.381762012247803e-05</v>
      </c>
      <c r="DD136" s="12" t="n">
        <v>-9.445959850444447e-06</v>
      </c>
      <c r="DE136" s="12" t="n">
        <v>3.383306640643122e-06</v>
      </c>
      <c r="DF136" s="12" t="n">
        <v>0.0002905617612671283</v>
      </c>
      <c r="DG136" s="12" t="n">
        <v>2.062487911158725e-06</v>
      </c>
      <c r="DH136" s="12" t="n">
        <v>1.207474402734337e-05</v>
      </c>
      <c r="DI136" s="12" t="n">
        <v>0.0007146059223143729</v>
      </c>
      <c r="DJ136" s="12" t="n">
        <v>1.441706397791396e-05</v>
      </c>
      <c r="DK136" s="12" t="n">
        <v>1.968560056876881e-05</v>
      </c>
      <c r="DL136" s="12" t="n">
        <v>1.839022090649673e-05</v>
      </c>
      <c r="DM136" s="12" t="n">
        <v>7.932177430558633e-06</v>
      </c>
      <c r="DN136" s="12" t="n">
        <v>7.024046647893546e-06</v>
      </c>
      <c r="DO136" s="12" t="n">
        <v>1.687434776784293e-06</v>
      </c>
      <c r="DP136" s="12" t="n">
        <v>5.675559863177387e-05</v>
      </c>
      <c r="DQ136" s="12" t="n">
        <v>0.004531945860561459</v>
      </c>
      <c r="DR136" s="12" t="n">
        <v>7.590508504690605e-06</v>
      </c>
      <c r="DS136" s="12" t="n">
        <v>2.253540631158172e-05</v>
      </c>
      <c r="DT136" s="12" t="n">
        <v>8.913949096698697e-05</v>
      </c>
      <c r="DU136" s="12" t="n">
        <v>1.138304651894579</v>
      </c>
      <c r="DV136" s="12" t="n">
        <v>6.869261951163203e-05</v>
      </c>
      <c r="DW136" s="12" t="n">
        <v>-1.704796861978736e-05</v>
      </c>
      <c r="DX136" s="12" t="n">
        <v>6.003107575631096e-05</v>
      </c>
      <c r="DY136" s="12" t="n">
        <v>-2.454859969045788e-05</v>
      </c>
      <c r="DZ136" s="12" t="n">
        <v>0</v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-0.001647689474142542</v>
      </c>
      <c r="D137" s="14" t="n">
        <v>-0.0005454523526343685</v>
      </c>
      <c r="E137" s="14" t="n">
        <v>-0.001628440401066509</v>
      </c>
      <c r="F137" s="14" t="n">
        <v>-0.0006691491869274663</v>
      </c>
      <c r="G137" s="14" t="n">
        <v>-0.0001691133707481278</v>
      </c>
      <c r="H137" s="14" t="n">
        <v>-0.0005466430667029793</v>
      </c>
      <c r="I137" s="14" t="n">
        <v>-0.003966027000579969</v>
      </c>
      <c r="J137" s="14" t="n">
        <v>-0.001422419850098015</v>
      </c>
      <c r="K137" s="14" t="n">
        <v>-0.001400141175538247</v>
      </c>
      <c r="L137" s="14" t="n">
        <v>-0.001397468026881832</v>
      </c>
      <c r="M137" s="14" t="n">
        <v>-0.00348489946135305</v>
      </c>
      <c r="N137" s="14" t="n">
        <v>-0.01065612687848341</v>
      </c>
      <c r="O137" s="14" t="n">
        <v>-0.003536928144404042</v>
      </c>
      <c r="P137" s="14" t="n">
        <v>-0.0006813443557009373</v>
      </c>
      <c r="Q137" s="14" t="n">
        <v>-0.0008723479448258991</v>
      </c>
      <c r="R137" s="14" t="n">
        <v>-0.001091237852302841</v>
      </c>
      <c r="S137" s="14" t="n">
        <v>6.864681058309943e-06</v>
      </c>
      <c r="T137" s="14" t="n">
        <v>-1.853220402059992e-05</v>
      </c>
      <c r="U137" s="14" t="n">
        <v>3.605007181509935e-05</v>
      </c>
      <c r="V137" s="14" t="n">
        <v>2.323046835759109e-05</v>
      </c>
      <c r="W137" s="14" t="n">
        <v>-0.01038362256505142</v>
      </c>
      <c r="X137" s="14" t="n">
        <v>-0.06389678819574596</v>
      </c>
      <c r="Y137" s="14" t="n">
        <v>-0.02219126522337317</v>
      </c>
      <c r="Z137" s="14" t="n">
        <v>-0.3020081700916309</v>
      </c>
      <c r="AA137" s="14" t="n">
        <v>-0.06485874244727645</v>
      </c>
      <c r="AB137" s="14" t="n">
        <v>-0.02990639798971285</v>
      </c>
      <c r="AC137" s="14" t="n">
        <v>-0.0003229731321291906</v>
      </c>
      <c r="AD137" s="14" t="n">
        <v>-0.008217514506671242</v>
      </c>
      <c r="AE137" s="14" t="n">
        <v>-0.001974122051844872</v>
      </c>
      <c r="AF137" s="14" t="n">
        <v>-0.01598929577594398</v>
      </c>
      <c r="AG137" s="14" t="n">
        <v>-0.01001073279469441</v>
      </c>
      <c r="AH137" s="14" t="n">
        <v>-0.003903639982512295</v>
      </c>
      <c r="AI137" s="14" t="n">
        <v>-0.004797316689742157</v>
      </c>
      <c r="AJ137" s="14" t="n">
        <v>-0.001370780912187723</v>
      </c>
      <c r="AK137" s="14" t="n">
        <v>0.000425440591477213</v>
      </c>
      <c r="AL137" s="14" t="n">
        <v>7.011615852144935e-05</v>
      </c>
      <c r="AM137" s="14" t="n">
        <v>-0.003407857674036775</v>
      </c>
      <c r="AN137" s="14" t="n">
        <v>-0.001623193309552487</v>
      </c>
      <c r="AO137" s="14" t="n">
        <v>-0.001158502321622769</v>
      </c>
      <c r="AP137" s="14" t="n">
        <v>-0.0003284348211545624</v>
      </c>
      <c r="AQ137" s="14" t="n">
        <v>-0.0002701122549076961</v>
      </c>
      <c r="AR137" s="14" t="n">
        <v>0.0001456006055388057</v>
      </c>
      <c r="AS137" s="14" t="n">
        <v>0.0007385275535454718</v>
      </c>
      <c r="AT137" s="14" t="n">
        <v>0.0003043139881270418</v>
      </c>
      <c r="AU137" s="14" t="n">
        <v>-0.001417711970923723</v>
      </c>
      <c r="AV137" s="14" t="n">
        <v>-0.002393429759532379</v>
      </c>
      <c r="AW137" s="14" t="n">
        <v>-0.0001968203099464907</v>
      </c>
      <c r="AX137" s="14" t="n">
        <v>-0.00172692664905924</v>
      </c>
      <c r="AY137" s="14" t="n">
        <v>-0.0005692517115975515</v>
      </c>
      <c r="AZ137" s="14" t="n">
        <v>-0.0001374559740084381</v>
      </c>
      <c r="BA137" s="14" t="n">
        <v>-8.434642449237351e-05</v>
      </c>
      <c r="BB137" s="14" t="n">
        <v>-0.0003997905611877822</v>
      </c>
      <c r="BC137" s="14" t="n">
        <v>-0.0002993540050489855</v>
      </c>
      <c r="BD137" s="14" t="n">
        <v>-0.0002727057368306426</v>
      </c>
      <c r="BE137" s="14" t="n">
        <v>-0.0005542359995786795</v>
      </c>
      <c r="BF137" s="14" t="n">
        <v>-0.0003794980717707648</v>
      </c>
      <c r="BG137" s="14" t="n">
        <v>-3.935383301409669e-05</v>
      </c>
      <c r="BH137" s="14" t="n">
        <v>-0.0007762647137322206</v>
      </c>
      <c r="BI137" s="14" t="n">
        <v>-1.213334268896513e-05</v>
      </c>
      <c r="BJ137" s="14" t="n">
        <v>-0.0005250073147380246</v>
      </c>
      <c r="BK137" s="14" t="n">
        <v>0.0007770951013108678</v>
      </c>
      <c r="BL137" s="14" t="n">
        <v>0.0002321141389412978</v>
      </c>
      <c r="BM137" s="14" t="n">
        <v>9.509324420882132e-05</v>
      </c>
      <c r="BN137" s="14" t="n">
        <v>0.001741139426555658</v>
      </c>
      <c r="BO137" s="14" t="n">
        <v>0.001256996222555175</v>
      </c>
      <c r="BP137" s="14" t="n">
        <v>0.0004053272410642648</v>
      </c>
      <c r="BQ137" s="14" t="n">
        <v>0.0006893222203462496</v>
      </c>
      <c r="BR137" s="14" t="n">
        <v>0.0001231640820405918</v>
      </c>
      <c r="BS137" s="14" t="n">
        <v>9.00509406540473e-05</v>
      </c>
      <c r="BT137" s="14" t="n">
        <v>0.0009533550074882617</v>
      </c>
      <c r="BU137" s="14" t="n">
        <v>0.0001645174577730793</v>
      </c>
      <c r="BV137" s="14" t="n">
        <v>-0.1178709354704573</v>
      </c>
      <c r="BW137" s="14" t="n">
        <v>-0.03210788620490003</v>
      </c>
      <c r="BX137" s="14" t="n">
        <v>-0.0208733786634586</v>
      </c>
      <c r="BY137" s="14" t="n">
        <v>-0.08313203056079803</v>
      </c>
      <c r="BZ137" s="14" t="n">
        <v>-0.0006510493758953302</v>
      </c>
      <c r="CA137" s="14" t="n">
        <v>-0.002464385571228996</v>
      </c>
      <c r="CB137" s="14" t="n">
        <v>-0.0004525620803388411</v>
      </c>
      <c r="CC137" s="14" t="n">
        <v>-0.0007717325169705569</v>
      </c>
      <c r="CD137" s="14" t="n">
        <v>-0.0006215033805109772</v>
      </c>
      <c r="CE137" s="14" t="n">
        <v>0.0002313859927097656</v>
      </c>
      <c r="CF137" s="14" t="n">
        <v>0.0003915117483557163</v>
      </c>
      <c r="CG137" s="14" t="n">
        <v>-0.0001433346923462875</v>
      </c>
      <c r="CH137" s="14" t="n">
        <v>6.20520743035448e-05</v>
      </c>
      <c r="CI137" s="14" t="n">
        <v>0.0003488859966807401</v>
      </c>
      <c r="CJ137" s="14" t="n">
        <v>-3.551882958540616e-05</v>
      </c>
      <c r="CK137" s="14" t="n">
        <v>-0.0003573612826291465</v>
      </c>
      <c r="CL137" s="14" t="n">
        <v>8.82353743876145e-05</v>
      </c>
      <c r="CM137" s="14" t="n">
        <v>0.000442659109302332</v>
      </c>
      <c r="CN137" s="14" t="n">
        <v>0.0002070595115842413</v>
      </c>
      <c r="CO137" s="14" t="n">
        <v>0.0003297088268288759</v>
      </c>
      <c r="CP137" s="14" t="n">
        <v>0.0004098993110315351</v>
      </c>
      <c r="CQ137" s="14" t="n">
        <v>0.0001625544968612713</v>
      </c>
      <c r="CR137" s="14" t="n">
        <v>0.000304736877340859</v>
      </c>
      <c r="CS137" s="14" t="n">
        <v>8.288851986372391e-05</v>
      </c>
      <c r="CT137" s="14" t="n">
        <v>0.0005558219336001926</v>
      </c>
      <c r="CU137" s="14" t="n">
        <v>0.0001041651870782192</v>
      </c>
      <c r="CV137" s="14" t="n">
        <v>-0.0004562873175619465</v>
      </c>
      <c r="CW137" s="14" t="n">
        <v>0.0001645112549386986</v>
      </c>
      <c r="CX137" s="14" t="n">
        <v>0.0003580618913655996</v>
      </c>
      <c r="CY137" s="14" t="n">
        <v>0.0003727815429875388</v>
      </c>
      <c r="CZ137" s="14" t="n">
        <v>-0.002514159544145351</v>
      </c>
      <c r="DA137" s="14" t="n">
        <v>0.001713802948633553</v>
      </c>
      <c r="DB137" s="14" t="n">
        <v>0.03964873738043279</v>
      </c>
      <c r="DC137" s="14" t="n">
        <v>0.003463924609663631</v>
      </c>
      <c r="DD137" s="14" t="n">
        <v>-0.0003921343675997319</v>
      </c>
      <c r="DE137" s="14" t="n">
        <v>0.0002765176104787823</v>
      </c>
      <c r="DF137" s="14" t="n">
        <v>0.0001223744684542437</v>
      </c>
      <c r="DG137" s="14" t="n">
        <v>4.924708457795099e-05</v>
      </c>
      <c r="DH137" s="14" t="n">
        <v>0.0002799030430595414</v>
      </c>
      <c r="DI137" s="14" t="n">
        <v>0.001391462327278689</v>
      </c>
      <c r="DJ137" s="14" t="n">
        <v>-0.0007358128216052425</v>
      </c>
      <c r="DK137" s="14" t="n">
        <v>0.007363912998290061</v>
      </c>
      <c r="DL137" s="14" t="n">
        <v>0.0005235828103908719</v>
      </c>
      <c r="DM137" s="14" t="n">
        <v>0.000452262311784778</v>
      </c>
      <c r="DN137" s="14" t="n">
        <v>0.000321228478602024</v>
      </c>
      <c r="DO137" s="14" t="n">
        <v>1.198135126579599e-05</v>
      </c>
      <c r="DP137" s="14" t="n">
        <v>0.0006741556410536293</v>
      </c>
      <c r="DQ137" s="14" t="n">
        <v>0.05383146227862563</v>
      </c>
      <c r="DR137" s="14" t="n">
        <v>3.074298094908073e-05</v>
      </c>
      <c r="DS137" s="14" t="n">
        <v>0.0004357416476020903</v>
      </c>
      <c r="DT137" s="14" t="n">
        <v>5.203529989442434e-05</v>
      </c>
      <c r="DU137" s="14" t="n">
        <v>6.066953029506452e-05</v>
      </c>
      <c r="DV137" s="14" t="n">
        <v>1.013635912536139</v>
      </c>
      <c r="DW137" s="14" t="n">
        <v>0.01155917338959592</v>
      </c>
      <c r="DX137" s="14" t="n">
        <v>0.02610443718478947</v>
      </c>
      <c r="DY137" s="14" t="n">
        <v>0.01839118799859834</v>
      </c>
      <c r="DZ137" s="14" t="n">
        <v>0</v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0.009998702030653296</v>
      </c>
      <c r="D138" s="12" t="n">
        <v>0.002317043055847429</v>
      </c>
      <c r="E138" s="12" t="n">
        <v>0.01671658737651857</v>
      </c>
      <c r="F138" s="12" t="n">
        <v>0.006389213750984737</v>
      </c>
      <c r="G138" s="12" t="n">
        <v>0.001087312652517413</v>
      </c>
      <c r="H138" s="12" t="n">
        <v>0.002322878754081533</v>
      </c>
      <c r="I138" s="12" t="n">
        <v>0.03708901823290593</v>
      </c>
      <c r="J138" s="12" t="n">
        <v>0.007262566441791491</v>
      </c>
      <c r="K138" s="12" t="n">
        <v>0.009710222553723797</v>
      </c>
      <c r="L138" s="12" t="n">
        <v>-0.0419569238981698</v>
      </c>
      <c r="M138" s="12" t="n">
        <v>-0.1026833058217194</v>
      </c>
      <c r="N138" s="12" t="n">
        <v>-0.3195898234818513</v>
      </c>
      <c r="O138" s="12" t="n">
        <v>-0.1076050865923335</v>
      </c>
      <c r="P138" s="12" t="n">
        <v>-0.01904622652272391</v>
      </c>
      <c r="Q138" s="12" t="n">
        <v>-0.02388657286523186</v>
      </c>
      <c r="R138" s="12" t="n">
        <v>-0.009845584520655518</v>
      </c>
      <c r="S138" s="12" t="n">
        <v>-0.004520857187121741</v>
      </c>
      <c r="T138" s="12" t="n">
        <v>0.002349582291033404</v>
      </c>
      <c r="U138" s="12" t="n">
        <v>0.003027503739993529</v>
      </c>
      <c r="V138" s="12" t="n">
        <v>0.003156104221350196</v>
      </c>
      <c r="W138" s="12" t="n">
        <v>-0.3986030808444498</v>
      </c>
      <c r="X138" s="12" t="n">
        <v>-2.448444067319143</v>
      </c>
      <c r="Y138" s="12" t="n">
        <v>-0.8604597450138289</v>
      </c>
      <c r="Z138" s="12" t="n">
        <v>-11.57249280410419</v>
      </c>
      <c r="AA138" s="12" t="n">
        <v>-2.588270335214421</v>
      </c>
      <c r="AB138" s="12" t="n">
        <v>-1.145304352613114</v>
      </c>
      <c r="AC138" s="12" t="n">
        <v>0.002797653047227481</v>
      </c>
      <c r="AD138" s="12" t="n">
        <v>-0.248336883971222</v>
      </c>
      <c r="AE138" s="12" t="n">
        <v>-0.06723083153834782</v>
      </c>
      <c r="AF138" s="12" t="n">
        <v>-0.4752293170181168</v>
      </c>
      <c r="AG138" s="12" t="n">
        <v>-0.3383058178784171</v>
      </c>
      <c r="AH138" s="12" t="n">
        <v>-0.1228336435477333</v>
      </c>
      <c r="AI138" s="12" t="n">
        <v>-0.1442760613394498</v>
      </c>
      <c r="AJ138" s="12" t="n">
        <v>-0.05985321123514034</v>
      </c>
      <c r="AK138" s="12" t="n">
        <v>-0.008098658510243989</v>
      </c>
      <c r="AL138" s="12" t="n">
        <v>-0.0005409563952772148</v>
      </c>
      <c r="AM138" s="12" t="n">
        <v>0.001872159109265494</v>
      </c>
      <c r="AN138" s="12" t="n">
        <v>0.01255809648632904</v>
      </c>
      <c r="AO138" s="12" t="n">
        <v>0.009377605679349796</v>
      </c>
      <c r="AP138" s="12" t="n">
        <v>0.003316408178932796</v>
      </c>
      <c r="AQ138" s="12" t="n">
        <v>-0.01650466128107835</v>
      </c>
      <c r="AR138" s="12" t="n">
        <v>0.001007901437405171</v>
      </c>
      <c r="AS138" s="12" t="n">
        <v>-0.0022169151983245</v>
      </c>
      <c r="AT138" s="12" t="n">
        <v>-0.001029089375356951</v>
      </c>
      <c r="AU138" s="12" t="n">
        <v>-0.002407130468386618</v>
      </c>
      <c r="AV138" s="12" t="n">
        <v>0.02498369812932097</v>
      </c>
      <c r="AW138" s="12" t="n">
        <v>0.002054499067640597</v>
      </c>
      <c r="AX138" s="12" t="n">
        <v>0.01802643838606135</v>
      </c>
      <c r="AY138" s="12" t="n">
        <v>0.005942105827635064</v>
      </c>
      <c r="AZ138" s="12" t="n">
        <v>0.001434827384017133</v>
      </c>
      <c r="BA138" s="12" t="n">
        <v>0.001121236867911468</v>
      </c>
      <c r="BB138" s="12" t="n">
        <v>-0.008932342709772875</v>
      </c>
      <c r="BC138" s="12" t="n">
        <v>0.008688533729109452</v>
      </c>
      <c r="BD138" s="12" t="n">
        <v>0.006527970178399905</v>
      </c>
      <c r="BE138" s="12" t="n">
        <v>0.005167266788818604</v>
      </c>
      <c r="BF138" s="12" t="n">
        <v>0.009003886789247757</v>
      </c>
      <c r="BG138" s="12" t="n">
        <v>-0.0008413930241281492</v>
      </c>
      <c r="BH138" s="12" t="n">
        <v>-0.01996179045629369</v>
      </c>
      <c r="BI138" s="12" t="n">
        <v>-0.002553633816010183</v>
      </c>
      <c r="BJ138" s="12" t="n">
        <v>-0.02730623201569516</v>
      </c>
      <c r="BK138" s="12" t="n">
        <v>-0.003749145857744015</v>
      </c>
      <c r="BL138" s="12" t="n">
        <v>0.01224928099246885</v>
      </c>
      <c r="BM138" s="12" t="n">
        <v>0.003701297257352213</v>
      </c>
      <c r="BN138" s="12" t="n">
        <v>0.01770230721484661</v>
      </c>
      <c r="BO138" s="12" t="n">
        <v>0.007603974717465117</v>
      </c>
      <c r="BP138" s="12" t="n">
        <v>0.004230570144057341</v>
      </c>
      <c r="BQ138" s="12" t="n">
        <v>0.0112378383608917</v>
      </c>
      <c r="BR138" s="12" t="n">
        <v>0.00159949406241979</v>
      </c>
      <c r="BS138" s="12" t="n">
        <v>0.001745664340355649</v>
      </c>
      <c r="BT138" s="12" t="n">
        <v>0.01961766357243579</v>
      </c>
      <c r="BU138" s="12" t="n">
        <v>0.001007629818421212</v>
      </c>
      <c r="BV138" s="12" t="n">
        <v>-0.1506368004905822</v>
      </c>
      <c r="BW138" s="12" t="n">
        <v>-0.04404440691896998</v>
      </c>
      <c r="BX138" s="12" t="n">
        <v>-0.02705011180713641</v>
      </c>
      <c r="BY138" s="12" t="n">
        <v>-0.1103965615178601</v>
      </c>
      <c r="BZ138" s="12" t="n">
        <v>0.0009323569902577775</v>
      </c>
      <c r="CA138" s="12" t="n">
        <v>-0.000263957476746204</v>
      </c>
      <c r="CB138" s="12" t="n">
        <v>0.002906321260498395</v>
      </c>
      <c r="CC138" s="12" t="n">
        <v>0.004802916276555487</v>
      </c>
      <c r="CD138" s="12" t="n">
        <v>0.0005541860297240829</v>
      </c>
      <c r="CE138" s="12" t="n">
        <v>0.003618975854745294</v>
      </c>
      <c r="CF138" s="12" t="n">
        <v>0.006163390634516654</v>
      </c>
      <c r="CG138" s="12" t="n">
        <v>0.002538456363362711</v>
      </c>
      <c r="CH138" s="12" t="n">
        <v>0.001981094036105804</v>
      </c>
      <c r="CI138" s="12" t="n">
        <v>0.002068660276561989</v>
      </c>
      <c r="CJ138" s="12" t="n">
        <v>0.0008310112113315092</v>
      </c>
      <c r="CK138" s="12" t="n">
        <v>-0.001449084373989573</v>
      </c>
      <c r="CL138" s="12" t="n">
        <v>-4.636783763522852e-05</v>
      </c>
      <c r="CM138" s="12" t="n">
        <v>-0.004067121636434829</v>
      </c>
      <c r="CN138" s="12" t="n">
        <v>0.001641630796195277</v>
      </c>
      <c r="CO138" s="12" t="n">
        <v>0.004012060593684058</v>
      </c>
      <c r="CP138" s="12" t="n">
        <v>0.002830920877742535</v>
      </c>
      <c r="CQ138" s="12" t="n">
        <v>1.470638522813603e-05</v>
      </c>
      <c r="CR138" s="12" t="n">
        <v>-0.00162733593956008</v>
      </c>
      <c r="CS138" s="12" t="n">
        <v>0.00105709239400375</v>
      </c>
      <c r="CT138" s="12" t="n">
        <v>0.002177297375363925</v>
      </c>
      <c r="CU138" s="12" t="n">
        <v>0.002971164469240901</v>
      </c>
      <c r="CV138" s="12" t="n">
        <v>0.004066936498833522</v>
      </c>
      <c r="CW138" s="12" t="n">
        <v>0.005784208245748731</v>
      </c>
      <c r="CX138" s="12" t="n">
        <v>0.03520120955502457</v>
      </c>
      <c r="CY138" s="12" t="n">
        <v>-0.03415956066308855</v>
      </c>
      <c r="CZ138" s="12" t="n">
        <v>-0.1004306845416255</v>
      </c>
      <c r="DA138" s="12" t="n">
        <v>-0.01400807473585911</v>
      </c>
      <c r="DB138" s="12" t="n">
        <v>-0.004122717966928747</v>
      </c>
      <c r="DC138" s="12" t="n">
        <v>-0.002340551673561356</v>
      </c>
      <c r="DD138" s="12" t="n">
        <v>-0.002452185962704324</v>
      </c>
      <c r="DE138" s="12" t="n">
        <v>-0.0008407044087889061</v>
      </c>
      <c r="DF138" s="12" t="n">
        <v>-0.001246774036598829</v>
      </c>
      <c r="DG138" s="12" t="n">
        <v>-4.050292766867454e-05</v>
      </c>
      <c r="DH138" s="12" t="n">
        <v>-0.00159004253688227</v>
      </c>
      <c r="DI138" s="12" t="n">
        <v>-0.05273217667100317</v>
      </c>
      <c r="DJ138" s="12" t="n">
        <v>-0.005352365616335854</v>
      </c>
      <c r="DK138" s="12" t="n">
        <v>-0.003517494483947875</v>
      </c>
      <c r="DL138" s="12" t="n">
        <v>-0.00561788290854506</v>
      </c>
      <c r="DM138" s="12" t="n">
        <v>-0.00339714733068372</v>
      </c>
      <c r="DN138" s="12" t="n">
        <v>-0.002469536193355954</v>
      </c>
      <c r="DO138" s="12" t="n">
        <v>0.0001316135027842246</v>
      </c>
      <c r="DP138" s="12" t="n">
        <v>-0.00741854075071243</v>
      </c>
      <c r="DQ138" s="12" t="n">
        <v>-0.5923719572534957</v>
      </c>
      <c r="DR138" s="12" t="n">
        <v>-0.006856313168123991</v>
      </c>
      <c r="DS138" s="12" t="n">
        <v>-0.004815185466721252</v>
      </c>
      <c r="DT138" s="12" t="n">
        <v>-0.01486365950433933</v>
      </c>
      <c r="DU138" s="12" t="n">
        <v>-0.005770771436342407</v>
      </c>
      <c r="DV138" s="12" t="n">
        <v>-0.006096140486225635</v>
      </c>
      <c r="DW138" s="12" t="n">
        <v>0.9797889784878792</v>
      </c>
      <c r="DX138" s="12" t="n">
        <v>-0.05779953343283759</v>
      </c>
      <c r="DY138" s="12" t="n">
        <v>-0.03230647564712881</v>
      </c>
      <c r="DZ138" s="12" t="n">
        <v>0</v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-0.01575175911992152</v>
      </c>
      <c r="D139" s="14" t="n">
        <v>-0.005009329708489036</v>
      </c>
      <c r="E139" s="14" t="n">
        <v>-0.0156924264606989</v>
      </c>
      <c r="F139" s="14" t="n">
        <v>-0.00640758378688565</v>
      </c>
      <c r="G139" s="14" t="n">
        <v>-0.001574696622760227</v>
      </c>
      <c r="H139" s="14" t="n">
        <v>-0.005154642484971189</v>
      </c>
      <c r="I139" s="14" t="n">
        <v>-0.03791149961220654</v>
      </c>
      <c r="J139" s="14" t="n">
        <v>-0.01338140914192034</v>
      </c>
      <c r="K139" s="14" t="n">
        <v>-0.01273375295168992</v>
      </c>
      <c r="L139" s="14" t="n">
        <v>-0.008705708235660678</v>
      </c>
      <c r="M139" s="14" t="n">
        <v>-0.02185156373434522</v>
      </c>
      <c r="N139" s="14" t="n">
        <v>-0.0663428391038873</v>
      </c>
      <c r="O139" s="14" t="n">
        <v>-0.02189068872184044</v>
      </c>
      <c r="P139" s="14" t="n">
        <v>-0.004280534545218206</v>
      </c>
      <c r="Q139" s="14" t="n">
        <v>-0.005630437620423469</v>
      </c>
      <c r="R139" s="14" t="n">
        <v>-0.007815738012250184</v>
      </c>
      <c r="S139" s="14" t="n">
        <v>0.001167052345687264</v>
      </c>
      <c r="T139" s="14" t="n">
        <v>-0.0005784794516626353</v>
      </c>
      <c r="U139" s="14" t="n">
        <v>-5.415858762012458e-05</v>
      </c>
      <c r="V139" s="14" t="n">
        <v>1.280023155735035e-05</v>
      </c>
      <c r="W139" s="14" t="n">
        <v>-0.05197517011622684</v>
      </c>
      <c r="X139" s="14" t="n">
        <v>-0.3207805924210491</v>
      </c>
      <c r="Y139" s="14" t="n">
        <v>-0.1091564610289007</v>
      </c>
      <c r="Z139" s="14" t="n">
        <v>-1.516196823013541</v>
      </c>
      <c r="AA139" s="14" t="n">
        <v>-0.3032817145367245</v>
      </c>
      <c r="AB139" s="14" t="n">
        <v>-0.1502365738750535</v>
      </c>
      <c r="AC139" s="14" t="n">
        <v>-0.003144569349336016</v>
      </c>
      <c r="AD139" s="14" t="n">
        <v>-0.05087375051546747</v>
      </c>
      <c r="AE139" s="14" t="n">
        <v>-0.01051583126128</v>
      </c>
      <c r="AF139" s="14" t="n">
        <v>-0.09876292921186249</v>
      </c>
      <c r="AG139" s="14" t="n">
        <v>-0.05354968658760594</v>
      </c>
      <c r="AH139" s="14" t="n">
        <v>-0.02233406347530718</v>
      </c>
      <c r="AI139" s="14" t="n">
        <v>-0.02965890956148215</v>
      </c>
      <c r="AJ139" s="14" t="n">
        <v>-0.00428727980178621</v>
      </c>
      <c r="AK139" s="14" t="n">
        <v>0.0002193170500129803</v>
      </c>
      <c r="AL139" s="14" t="n">
        <v>-0.0004515698440486323</v>
      </c>
      <c r="AM139" s="14" t="n">
        <v>-0.02698373882005632</v>
      </c>
      <c r="AN139" s="14" t="n">
        <v>-0.01317652153934574</v>
      </c>
      <c r="AO139" s="14" t="n">
        <v>-0.009432101714298247</v>
      </c>
      <c r="AP139" s="14" t="n">
        <v>-0.002163549007882909</v>
      </c>
      <c r="AQ139" s="14" t="n">
        <v>-0.001277181233639291</v>
      </c>
      <c r="AR139" s="14" t="n">
        <v>0.001731708496448601</v>
      </c>
      <c r="AS139" s="14" t="n">
        <v>0.007734372597524899</v>
      </c>
      <c r="AT139" s="14" t="n">
        <v>0.003237881907157284</v>
      </c>
      <c r="AU139" s="14" t="n">
        <v>-0.01626121724898367</v>
      </c>
      <c r="AV139" s="14" t="n">
        <v>-0.02156239369266738</v>
      </c>
      <c r="AW139" s="14" t="n">
        <v>-0.001773152937902891</v>
      </c>
      <c r="AX139" s="14" t="n">
        <v>-0.01555787135054648</v>
      </c>
      <c r="AY139" s="14" t="n">
        <v>-0.005128385099585827</v>
      </c>
      <c r="AZ139" s="14" t="n">
        <v>-0.001238340007754423</v>
      </c>
      <c r="BA139" s="14" t="n">
        <v>-0.0006266834066765848</v>
      </c>
      <c r="BB139" s="14" t="n">
        <v>-0.002462216354646219</v>
      </c>
      <c r="BC139" s="14" t="n">
        <v>-0.005555833958168955</v>
      </c>
      <c r="BD139" s="14" t="n">
        <v>-0.002834622267683599</v>
      </c>
      <c r="BE139" s="14" t="n">
        <v>-0.005667276628539623</v>
      </c>
      <c r="BF139" s="14" t="n">
        <v>-0.004448013218225027</v>
      </c>
      <c r="BG139" s="14" t="n">
        <v>-0.0006858977852428152</v>
      </c>
      <c r="BH139" s="14" t="n">
        <v>-0.006078891294616337</v>
      </c>
      <c r="BI139" s="14" t="n">
        <v>-0.0007111043305186781</v>
      </c>
      <c r="BJ139" s="14" t="n">
        <v>-0.003552080730119328</v>
      </c>
      <c r="BK139" s="14" t="n">
        <v>0.008250319492731197</v>
      </c>
      <c r="BL139" s="14" t="n">
        <v>0.0008673111225460751</v>
      </c>
      <c r="BM139" s="14" t="n">
        <v>0.0005993425381013974</v>
      </c>
      <c r="BN139" s="14" t="n">
        <v>0.01581005922467196</v>
      </c>
      <c r="BO139" s="14" t="n">
        <v>0.0132629550750717</v>
      </c>
      <c r="BP139" s="14" t="n">
        <v>0.003652070935578746</v>
      </c>
      <c r="BQ139" s="14" t="n">
        <v>0.006288302635493233</v>
      </c>
      <c r="BR139" s="14" t="n">
        <v>0.001149121703287125</v>
      </c>
      <c r="BS139" s="14" t="n">
        <v>0.0008471611377615182</v>
      </c>
      <c r="BT139" s="14" t="n">
        <v>0.008458740510808931</v>
      </c>
      <c r="BU139" s="14" t="n">
        <v>0.001662956006838401</v>
      </c>
      <c r="BV139" s="14" t="n">
        <v>-1.369271968023417</v>
      </c>
      <c r="BW139" s="14" t="n">
        <v>-0.3714585334605301</v>
      </c>
      <c r="BX139" s="14" t="n">
        <v>-0.2423149398020579</v>
      </c>
      <c r="BY139" s="14" t="n">
        <v>-0.9635482325138528</v>
      </c>
      <c r="BZ139" s="14" t="n">
        <v>-0.008164439702384327</v>
      </c>
      <c r="CA139" s="14" t="n">
        <v>-0.0290209776208431</v>
      </c>
      <c r="CB139" s="14" t="n">
        <v>-0.006290640297792937</v>
      </c>
      <c r="CC139" s="14" t="n">
        <v>-0.01069710126808569</v>
      </c>
      <c r="CD139" s="14" t="n">
        <v>-0.00773218881309251</v>
      </c>
      <c r="CE139" s="14" t="n">
        <v>-0.001280036834869937</v>
      </c>
      <c r="CF139" s="14" t="n">
        <v>-0.002157723191445938</v>
      </c>
      <c r="CG139" s="14" t="n">
        <v>-0.002359985615050534</v>
      </c>
      <c r="CH139" s="14" t="n">
        <v>-0.0005847229413190809</v>
      </c>
      <c r="CI139" s="14" t="n">
        <v>0.003727358595414094</v>
      </c>
      <c r="CJ139" s="14" t="n">
        <v>-0.0008630302012339909</v>
      </c>
      <c r="CK139" s="14" t="n">
        <v>-0.003754374874830359</v>
      </c>
      <c r="CL139" s="14" t="n">
        <v>0.001483508085331077</v>
      </c>
      <c r="CM139" s="14" t="n">
        <v>0.0007619710574019735</v>
      </c>
      <c r="CN139" s="14" t="n">
        <v>0.001693275004099916</v>
      </c>
      <c r="CO139" s="14" t="n">
        <v>0.0024597840308864</v>
      </c>
      <c r="CP139" s="14" t="n">
        <v>0.003388297396826046</v>
      </c>
      <c r="CQ139" s="14" t="n">
        <v>0.0004913112985929276</v>
      </c>
      <c r="CR139" s="14" t="n">
        <v>0.004413230362551143</v>
      </c>
      <c r="CS139" s="14" t="n">
        <v>0.001932541679577892</v>
      </c>
      <c r="CT139" s="14" t="n">
        <v>0.008248391721299875</v>
      </c>
      <c r="CU139" s="14" t="n">
        <v>0.0008980775603728229</v>
      </c>
      <c r="CV139" s="14" t="n">
        <v>-0.004101319051490493</v>
      </c>
      <c r="CW139" s="14" t="n">
        <v>9.623030334849554e-05</v>
      </c>
      <c r="CX139" s="14" t="n">
        <v>-0.002771465649672355</v>
      </c>
      <c r="CY139" s="14" t="n">
        <v>-0.001105250720576626</v>
      </c>
      <c r="CZ139" s="14" t="n">
        <v>-0.01235127342328931</v>
      </c>
      <c r="DA139" s="14" t="n">
        <v>0.005156946430493374</v>
      </c>
      <c r="DB139" s="14" t="n">
        <v>0.003360748027925051</v>
      </c>
      <c r="DC139" s="14" t="n">
        <v>0.02625630771918629</v>
      </c>
      <c r="DD139" s="14" t="n">
        <v>0.001671281097933932</v>
      </c>
      <c r="DE139" s="14" t="n">
        <v>0.003240301714392997</v>
      </c>
      <c r="DF139" s="14" t="n">
        <v>0.00128141123904988</v>
      </c>
      <c r="DG139" s="14" t="n">
        <v>0.0005294142876897286</v>
      </c>
      <c r="DH139" s="14" t="n">
        <v>0.002245458399239899</v>
      </c>
      <c r="DI139" s="14" t="n">
        <v>-0.00695285593509638</v>
      </c>
      <c r="DJ139" s="14" t="n">
        <v>-0.01224407006494228</v>
      </c>
      <c r="DK139" s="14" t="n">
        <v>0.002159565480779623</v>
      </c>
      <c r="DL139" s="14" t="n">
        <v>0.007358886518161744</v>
      </c>
      <c r="DM139" s="14" t="n">
        <v>0.01493227796457057</v>
      </c>
      <c r="DN139" s="14" t="n">
        <v>0.009910430045803286</v>
      </c>
      <c r="DO139" s="14" t="n">
        <v>-0.0001947343646117998</v>
      </c>
      <c r="DP139" s="14" t="n">
        <v>0.0006857523403621033</v>
      </c>
      <c r="DQ139" s="14" t="n">
        <v>0.05475746102930739</v>
      </c>
      <c r="DR139" s="14" t="n">
        <v>-0.0008878779881635656</v>
      </c>
      <c r="DS139" s="14" t="n">
        <v>0.005257116750960034</v>
      </c>
      <c r="DT139" s="14" t="n">
        <v>-0.0004670104417656632</v>
      </c>
      <c r="DU139" s="14" t="n">
        <v>0.00204772252134145</v>
      </c>
      <c r="DV139" s="14" t="n">
        <v>0.003317448644381692</v>
      </c>
      <c r="DW139" s="14" t="n">
        <v>-0.004533892827848563</v>
      </c>
      <c r="DX139" s="14" t="n">
        <v>1.012201106688188</v>
      </c>
      <c r="DY139" s="14" t="n">
        <v>-0.00642457872727822</v>
      </c>
      <c r="DZ139" s="14" t="n">
        <v>-0</v>
      </c>
    </row>
    <row r="140">
      <c r="A140" s="12" t="n">
        <v>127</v>
      </c>
      <c r="B140" s="13" t="inlineStr">
        <is>
          <t>Serviços pessoais</t>
        </is>
      </c>
      <c r="C140" s="12" t="n">
        <v>-0.001000145102909083</v>
      </c>
      <c r="D140" s="12" t="n">
        <v>-0.0003271331276896875</v>
      </c>
      <c r="E140" s="12" t="n">
        <v>-0.0009253556476979503</v>
      </c>
      <c r="F140" s="12" t="n">
        <v>-0.0003824344913840049</v>
      </c>
      <c r="G140" s="12" t="n">
        <v>-9.906206532715304e-05</v>
      </c>
      <c r="H140" s="12" t="n">
        <v>-0.0003372654244376117</v>
      </c>
      <c r="I140" s="12" t="n">
        <v>-0.002270241064773564</v>
      </c>
      <c r="J140" s="12" t="n">
        <v>-0.0008625872978129085</v>
      </c>
      <c r="K140" s="12" t="n">
        <v>-0.0008183644074699404</v>
      </c>
      <c r="L140" s="12" t="n">
        <v>-0.001052263573417612</v>
      </c>
      <c r="M140" s="12" t="n">
        <v>-0.00261297781700966</v>
      </c>
      <c r="N140" s="12" t="n">
        <v>-0.008015625151271235</v>
      </c>
      <c r="O140" s="12" t="n">
        <v>-0.002667488084434544</v>
      </c>
      <c r="P140" s="12" t="n">
        <v>-0.000498433282327007</v>
      </c>
      <c r="Q140" s="12" t="n">
        <v>-0.0006326678092926279</v>
      </c>
      <c r="R140" s="12" t="n">
        <v>-0.0005078399504995281</v>
      </c>
      <c r="S140" s="12" t="n">
        <v>-1.868669358351829e-05</v>
      </c>
      <c r="T140" s="12" t="n">
        <v>-1.492847417233617e-06</v>
      </c>
      <c r="U140" s="12" t="n">
        <v>2.163674811747023e-05</v>
      </c>
      <c r="V140" s="12" t="n">
        <v>2.818929648844979e-05</v>
      </c>
      <c r="W140" s="12" t="n">
        <v>-0.008224095828655539</v>
      </c>
      <c r="X140" s="12" t="n">
        <v>-0.05058752681481998</v>
      </c>
      <c r="Y140" s="12" t="n">
        <v>-0.0176165890312844</v>
      </c>
      <c r="Z140" s="12" t="n">
        <v>-0.2391023071311874</v>
      </c>
      <c r="AA140" s="12" t="n">
        <v>-0.05182525618408902</v>
      </c>
      <c r="AB140" s="12" t="n">
        <v>-0.02367421750123978</v>
      </c>
      <c r="AC140" s="12" t="n">
        <v>-0.00019045106598956</v>
      </c>
      <c r="AD140" s="12" t="n">
        <v>-0.006273820566645997</v>
      </c>
      <c r="AE140" s="12" t="n">
        <v>-0.001540802803468923</v>
      </c>
      <c r="AF140" s="12" t="n">
        <v>-0.01217913716279215</v>
      </c>
      <c r="AG140" s="12" t="n">
        <v>-0.007803494622068413</v>
      </c>
      <c r="AH140" s="12" t="n">
        <v>-0.00300752475241973</v>
      </c>
      <c r="AI140" s="12" t="n">
        <v>-0.00365726112307404</v>
      </c>
      <c r="AJ140" s="12" t="n">
        <v>-0.001133448153422548</v>
      </c>
      <c r="AK140" s="12" t="n">
        <v>0.0001929689923333702</v>
      </c>
      <c r="AL140" s="12" t="n">
        <v>3.57993241028153e-05</v>
      </c>
      <c r="AM140" s="12" t="n">
        <v>-0.002126548556800704</v>
      </c>
      <c r="AN140" s="12" t="n">
        <v>-0.0009695518571665997</v>
      </c>
      <c r="AO140" s="12" t="n">
        <v>-0.0006920890738419596</v>
      </c>
      <c r="AP140" s="12" t="n">
        <v>-0.0002076473992304723</v>
      </c>
      <c r="AQ140" s="12" t="n">
        <v>-0.0002531716834278721</v>
      </c>
      <c r="AR140" s="12" t="n">
        <v>7.188574229108979e-05</v>
      </c>
      <c r="AS140" s="12" t="n">
        <v>0.0003850213796900541</v>
      </c>
      <c r="AT140" s="12" t="n">
        <v>0.0001584263680523307</v>
      </c>
      <c r="AU140" s="12" t="n">
        <v>-0.000847784154445347</v>
      </c>
      <c r="AV140" s="12" t="n">
        <v>-0.001133473261635064</v>
      </c>
      <c r="AW140" s="12" t="n">
        <v>-9.320956998322767e-05</v>
      </c>
      <c r="AX140" s="12" t="n">
        <v>-0.0008178327246570722</v>
      </c>
      <c r="AY140" s="12" t="n">
        <v>-0.0002695845122114143</v>
      </c>
      <c r="AZ140" s="12" t="n">
        <v>-6.509598644792034e-05</v>
      </c>
      <c r="BA140" s="12" t="n">
        <v>-3.678714281666372e-05</v>
      </c>
      <c r="BB140" s="12" t="n">
        <v>-0.0002930382037092295</v>
      </c>
      <c r="BC140" s="12" t="n">
        <v>-0.0003222037513098875</v>
      </c>
      <c r="BD140" s="12" t="n">
        <v>-0.0001725545297944519</v>
      </c>
      <c r="BE140" s="12" t="n">
        <v>-0.0003641347201665552</v>
      </c>
      <c r="BF140" s="12" t="n">
        <v>-0.0002336196840621122</v>
      </c>
      <c r="BG140" s="12" t="n">
        <v>-5.914639434697741e-05</v>
      </c>
      <c r="BH140" s="12" t="n">
        <v>-0.0006205009784482551</v>
      </c>
      <c r="BI140" s="12" t="n">
        <v>-8.463706301527885e-05</v>
      </c>
      <c r="BJ140" s="12" t="n">
        <v>-0.0004654930068073121</v>
      </c>
      <c r="BK140" s="12" t="n">
        <v>0.0004363571779537089</v>
      </c>
      <c r="BL140" s="12" t="n">
        <v>0.0001312328142077958</v>
      </c>
      <c r="BM140" s="12" t="n">
        <v>5.4476558091221e-05</v>
      </c>
      <c r="BN140" s="12" t="n">
        <v>0.001067029265213873</v>
      </c>
      <c r="BO140" s="12" t="n">
        <v>0.0007632413159589451</v>
      </c>
      <c r="BP140" s="12" t="n">
        <v>0.0002483781623189237</v>
      </c>
      <c r="BQ140" s="12" t="n">
        <v>0.0004768967882504363</v>
      </c>
      <c r="BR140" s="12" t="n">
        <v>8.42298746417429e-05</v>
      </c>
      <c r="BS140" s="12" t="n">
        <v>6.542235312807135e-05</v>
      </c>
      <c r="BT140" s="12" t="n">
        <v>0.0006958232492402512</v>
      </c>
      <c r="BU140" s="12" t="n">
        <v>9.641538114668174e-05</v>
      </c>
      <c r="BV140" s="12" t="n">
        <v>-0.06862185650352275</v>
      </c>
      <c r="BW140" s="12" t="n">
        <v>-0.01868781727406781</v>
      </c>
      <c r="BX140" s="12" t="n">
        <v>-0.01215152737849743</v>
      </c>
      <c r="BY140" s="12" t="n">
        <v>-0.04837852734835318</v>
      </c>
      <c r="BZ140" s="12" t="n">
        <v>-0.0003689768180485179</v>
      </c>
      <c r="CA140" s="12" t="n">
        <v>-0.001392877947099648</v>
      </c>
      <c r="CB140" s="12" t="n">
        <v>-0.0002171762129899118</v>
      </c>
      <c r="CC140" s="12" t="n">
        <v>-0.0003744717149453071</v>
      </c>
      <c r="CD140" s="12" t="n">
        <v>-0.0003470981981118924</v>
      </c>
      <c r="CE140" s="12" t="n">
        <v>0.0001372000314970404</v>
      </c>
      <c r="CF140" s="12" t="n">
        <v>0.0002324166660468454</v>
      </c>
      <c r="CG140" s="12" t="n">
        <v>-8.545456884117101e-05</v>
      </c>
      <c r="CH140" s="12" t="n">
        <v>4.643507907081894e-05</v>
      </c>
      <c r="CI140" s="12" t="n">
        <v>0.0002083098646590369</v>
      </c>
      <c r="CJ140" s="12" t="n">
        <v>-3.015570131509194e-05</v>
      </c>
      <c r="CK140" s="12" t="n">
        <v>-0.000196967947928229</v>
      </c>
      <c r="CL140" s="12" t="n">
        <v>6.939732987163169e-05</v>
      </c>
      <c r="CM140" s="12" t="n">
        <v>2.908252263426629e-05</v>
      </c>
      <c r="CN140" s="12" t="n">
        <v>0.0001524308592143497</v>
      </c>
      <c r="CO140" s="12" t="n">
        <v>0.0002492145651927461</v>
      </c>
      <c r="CP140" s="12" t="n">
        <v>0.0003018273391521955</v>
      </c>
      <c r="CQ140" s="12" t="n">
        <v>0.0001015679804306529</v>
      </c>
      <c r="CR140" s="12" t="n">
        <v>0.0001792904706661908</v>
      </c>
      <c r="CS140" s="12" t="n">
        <v>6.737947461089849e-05</v>
      </c>
      <c r="CT140" s="12" t="n">
        <v>0.0002689266171227716</v>
      </c>
      <c r="CU140" s="12" t="n">
        <v>7.062732281564263e-05</v>
      </c>
      <c r="CV140" s="12" t="n">
        <v>-0.000199677795666756</v>
      </c>
      <c r="CW140" s="12" t="n">
        <v>4.839377903693531e-05</v>
      </c>
      <c r="CX140" s="12" t="n">
        <v>0.0001557484669173283</v>
      </c>
      <c r="CY140" s="12" t="n">
        <v>0.003060623304322588</v>
      </c>
      <c r="CZ140" s="12" t="n">
        <v>-0.001936220191998087</v>
      </c>
      <c r="DA140" s="12" t="n">
        <v>0.000279256420626233</v>
      </c>
      <c r="DB140" s="12" t="n">
        <v>0.0002486143901944236</v>
      </c>
      <c r="DC140" s="12" t="n">
        <v>0.0005002986816614432</v>
      </c>
      <c r="DD140" s="12" t="n">
        <v>-0.0002672942233033318</v>
      </c>
      <c r="DE140" s="12" t="n">
        <v>0.00115738447227883</v>
      </c>
      <c r="DF140" s="12" t="n">
        <v>0.0002069824747323188</v>
      </c>
      <c r="DG140" s="12" t="n">
        <v>7.743193238324373e-05</v>
      </c>
      <c r="DH140" s="12" t="n">
        <v>0.0001233092465941132</v>
      </c>
      <c r="DI140" s="12" t="n">
        <v>0.0004004911600037838</v>
      </c>
      <c r="DJ140" s="12" t="n">
        <v>-0.0005946593832833579</v>
      </c>
      <c r="DK140" s="12" t="n">
        <v>0.004254086811153019</v>
      </c>
      <c r="DL140" s="12" t="n">
        <v>0.0004027509484977759</v>
      </c>
      <c r="DM140" s="12" t="n">
        <v>0.0002088563262718466</v>
      </c>
      <c r="DN140" s="12" t="n">
        <v>0.0001401258374037132</v>
      </c>
      <c r="DO140" s="12" t="n">
        <v>1.237265487042154e-05</v>
      </c>
      <c r="DP140" s="12" t="n">
        <v>-2.981627551382646e-05</v>
      </c>
      <c r="DQ140" s="12" t="n">
        <v>-0.002380835541334546</v>
      </c>
      <c r="DR140" s="12" t="n">
        <v>-3.622136801683991e-05</v>
      </c>
      <c r="DS140" s="12" t="n">
        <v>0.0001377566208575235</v>
      </c>
      <c r="DT140" s="12" t="n">
        <v>0.005916565350030168</v>
      </c>
      <c r="DU140" s="12" t="n">
        <v>0.005518117913146006</v>
      </c>
      <c r="DV140" s="12" t="n">
        <v>0.001060490596762118</v>
      </c>
      <c r="DW140" s="12" t="n">
        <v>0.004777657966047293</v>
      </c>
      <c r="DX140" s="12" t="n">
        <v>0.01103117270084171</v>
      </c>
      <c r="DY140" s="12" t="n">
        <v>1.007611125894228</v>
      </c>
      <c r="DZ140" s="12" t="n">
        <v>0</v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1</v>
      </c>
    </row>
  </sheetData>
  <mergeCells count="5">
    <mergeCell ref="C10:DZ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X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  <c r="BW10" s="10" t="inlineStr">
        <is>
          <t>Exportaciones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X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17.77809354708793</v>
      </c>
      <c r="D14" s="12" t="n">
        <v>14.16028353918097</v>
      </c>
      <c r="E14" s="12" t="n">
        <v>0.2497953650253879</v>
      </c>
      <c r="F14" s="12" t="n">
        <v>0.002216338625673272</v>
      </c>
      <c r="G14" s="12" t="n">
        <v>0.00975123008717888</v>
      </c>
      <c r="H14" s="12" t="n">
        <v>0.0179774163090029</v>
      </c>
      <c r="I14" s="12" t="n">
        <v>0.002548155724358294</v>
      </c>
      <c r="J14" s="12" t="n">
        <v>13.93903701903773</v>
      </c>
      <c r="K14" s="12" t="n">
        <v>40.3932620220003</v>
      </c>
      <c r="L14" s="12" t="n">
        <v>161.7363299761323</v>
      </c>
      <c r="M14" s="12" t="n">
        <v>3.893338498158986</v>
      </c>
      <c r="N14" s="12" t="n">
        <v>5.460276711141478</v>
      </c>
      <c r="O14" s="12" t="n">
        <v>12.87249420397549</v>
      </c>
      <c r="P14" s="12" t="n">
        <v>0.8724574797253414</v>
      </c>
      <c r="Q14" s="12" t="n">
        <v>0.008031540739645232</v>
      </c>
      <c r="R14" s="12" t="n">
        <v>0.1290499303157304</v>
      </c>
      <c r="S14" s="12" t="n">
        <v>0.2426102615626203</v>
      </c>
      <c r="T14" s="12" t="n">
        <v>0.000292624905531721</v>
      </c>
      <c r="U14" s="12" t="n">
        <v>0.01544316621093413</v>
      </c>
      <c r="V14" s="12" t="n">
        <v>37.168581956801</v>
      </c>
      <c r="W14" s="12" t="n">
        <v>0.0250761883465818</v>
      </c>
      <c r="X14" s="12" t="n">
        <v>0.02179355835041573</v>
      </c>
      <c r="Y14" s="12" t="n">
        <v>0.004311007782452555</v>
      </c>
      <c r="Z14" s="12" t="n">
        <v>0.02764449302976436</v>
      </c>
      <c r="AA14" s="12" t="n">
        <v>0.04550656753913034</v>
      </c>
      <c r="AB14" s="12" t="n">
        <v>0.02197778461627617</v>
      </c>
      <c r="AC14" s="12" t="n">
        <v>0.05289219909420825</v>
      </c>
      <c r="AD14" s="12" t="n">
        <v>0.03890048975719448</v>
      </c>
      <c r="AE14" s="12" t="n">
        <v>0.005670753269449326</v>
      </c>
      <c r="AF14" s="12" t="n">
        <v>0.0004363530938339184</v>
      </c>
      <c r="AG14" s="12" t="n">
        <v>0.0005066823600172357</v>
      </c>
      <c r="AH14" s="12" t="n">
        <v>0.001478819340048225</v>
      </c>
      <c r="AI14" s="12" t="n">
        <v>0.0007451475068418774</v>
      </c>
      <c r="AJ14" s="12" t="n">
        <v>0.000607623232095507</v>
      </c>
      <c r="AK14" s="12" t="n">
        <v>0.0006024221955373646</v>
      </c>
      <c r="AL14" s="12" t="n">
        <v>0.01755875801499705</v>
      </c>
      <c r="AM14" s="12" t="n">
        <v>0.0001315055920996386</v>
      </c>
      <c r="AN14" s="12" t="n">
        <v>0.0009741568565996934</v>
      </c>
      <c r="AO14" s="12" t="n">
        <v>0.06269106102778492</v>
      </c>
      <c r="AP14" s="12" t="n">
        <v>0.4489632136442122</v>
      </c>
      <c r="AQ14" s="12" t="n">
        <v>0.005370082425039785</v>
      </c>
      <c r="AR14" s="12" t="n">
        <v>22.10110113532367</v>
      </c>
      <c r="AS14" s="12" t="n">
        <v>0.002160466784159243</v>
      </c>
      <c r="AT14" s="12" t="n">
        <v>0.0001096949439119561</v>
      </c>
      <c r="AU14" s="12" t="n">
        <v>0.000306095106226658</v>
      </c>
      <c r="AV14" s="12" t="n">
        <v>0.0195634642996535</v>
      </c>
      <c r="AW14" s="12" t="n">
        <v>0.3868550536072463</v>
      </c>
      <c r="AX14" s="12" t="n">
        <v>5.869555679931992</v>
      </c>
      <c r="AY14" s="12" t="n">
        <v>0.0002184054851410313</v>
      </c>
      <c r="AZ14" s="12" t="n">
        <v>0.0009785945814041127</v>
      </c>
      <c r="BA14" s="12" t="n">
        <v>0.04487364947779707</v>
      </c>
      <c r="BB14" s="12" t="n">
        <v>0.005610984019308727</v>
      </c>
      <c r="BC14" s="12" t="n">
        <v>0.01590354241409585</v>
      </c>
      <c r="BD14" s="12" t="n">
        <v>0.01945310266680176</v>
      </c>
      <c r="BE14" s="12" t="n">
        <v>0.01313042660098214</v>
      </c>
      <c r="BF14" s="12" t="n">
        <v>0.01592626100120035</v>
      </c>
      <c r="BG14" s="12" t="n">
        <v>0.002306257081183114</v>
      </c>
      <c r="BH14" s="12" t="n">
        <v>0.001694246279440577</v>
      </c>
      <c r="BI14" s="12" t="n">
        <v>0.1876015473212379</v>
      </c>
      <c r="BJ14" s="12" t="n">
        <v>0.0004864176726067368</v>
      </c>
      <c r="BK14" s="12" t="n">
        <v>1.307428225698942</v>
      </c>
      <c r="BL14" s="12" t="n">
        <v>0.4487608550862974</v>
      </c>
      <c r="BM14" s="12" t="n">
        <v>0.08250047400155658</v>
      </c>
      <c r="BN14" s="12" t="n">
        <v>0.5889424126025494</v>
      </c>
      <c r="BO14" s="12" t="n">
        <v>0.2482951123181067</v>
      </c>
      <c r="BP14" s="12" t="n">
        <v>0.005345324275727804</v>
      </c>
      <c r="BQ14" s="12" t="n">
        <v>0.4379554455976514</v>
      </c>
      <c r="BR14" s="12" t="n">
        <v>0</v>
      </c>
      <c r="BS14" s="12">
        <f>SUM(C14:BR14)</f>
        <v/>
      </c>
      <c r="BU14" s="12" t="n">
        <v>117.2058966885629</v>
      </c>
      <c r="BV14" s="12" t="n">
        <v>37.24464788398894</v>
      </c>
      <c r="BW14" s="12" t="n">
        <v>273.1666827034472</v>
      </c>
      <c r="BX14" s="12">
        <f>BS14+BU14+BV14+BW14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2.011480441630059</v>
      </c>
      <c r="D15" s="14" t="n">
        <v>11.63601661935533</v>
      </c>
      <c r="E15" s="14" t="n">
        <v>0.3482349741664456</v>
      </c>
      <c r="F15" s="14" t="n">
        <v>0.005377444394157081</v>
      </c>
      <c r="G15" s="14" t="n">
        <v>0.02350366597854973</v>
      </c>
      <c r="H15" s="14" t="n">
        <v>0.03253118192884279</v>
      </c>
      <c r="I15" s="14" t="n">
        <v>0.004661127156422008</v>
      </c>
      <c r="J15" s="14" t="n">
        <v>157.9303196842008</v>
      </c>
      <c r="K15" s="14" t="n">
        <v>0.228008068250312</v>
      </c>
      <c r="L15" s="14" t="n">
        <v>8.770912368806551</v>
      </c>
      <c r="M15" s="14" t="n">
        <v>0.09107828709490927</v>
      </c>
      <c r="N15" s="14" t="n">
        <v>0.2529672061581488</v>
      </c>
      <c r="O15" s="14" t="n">
        <v>0.4912188335756217</v>
      </c>
      <c r="P15" s="14" t="n">
        <v>0.4071630569757771</v>
      </c>
      <c r="Q15" s="14" t="n">
        <v>0.008269476953375161</v>
      </c>
      <c r="R15" s="14" t="n">
        <v>0.2581198400645121</v>
      </c>
      <c r="S15" s="14" t="n">
        <v>0.4290713761676561</v>
      </c>
      <c r="T15" s="14" t="n">
        <v>0.0004998035525128781</v>
      </c>
      <c r="U15" s="14" t="n">
        <v>0.001274439000839853</v>
      </c>
      <c r="V15" s="14" t="n">
        <v>0.4278477665792835</v>
      </c>
      <c r="W15" s="14" t="n">
        <v>0.0845153274785394</v>
      </c>
      <c r="X15" s="14" t="n">
        <v>0.01049730760045388</v>
      </c>
      <c r="Y15" s="14" t="n">
        <v>0.01147791670078402</v>
      </c>
      <c r="Z15" s="14" t="n">
        <v>0.01366957695773897</v>
      </c>
      <c r="AA15" s="14" t="n">
        <v>0.07435873077577712</v>
      </c>
      <c r="AB15" s="14" t="n">
        <v>0.1010984772933634</v>
      </c>
      <c r="AC15" s="14" t="n">
        <v>0.1128963694094607</v>
      </c>
      <c r="AD15" s="14" t="n">
        <v>0.07464707314620646</v>
      </c>
      <c r="AE15" s="14" t="n">
        <v>0.004922621215773399</v>
      </c>
      <c r="AF15" s="14" t="n">
        <v>0.0008983625083450463</v>
      </c>
      <c r="AG15" s="14" t="n">
        <v>0.001513017816135776</v>
      </c>
      <c r="AH15" s="14" t="n">
        <v>0.002917509100583233</v>
      </c>
      <c r="AI15" s="14" t="n">
        <v>0.001392777916232421</v>
      </c>
      <c r="AJ15" s="14" t="n">
        <v>0.00130050170362672</v>
      </c>
      <c r="AK15" s="14" t="n">
        <v>0.0009563663559582298</v>
      </c>
      <c r="AL15" s="14" t="n">
        <v>0.01057251920714785</v>
      </c>
      <c r="AM15" s="14" t="n">
        <v>0.0003174346981443422</v>
      </c>
      <c r="AN15" s="14" t="n">
        <v>0.001304898996302515</v>
      </c>
      <c r="AO15" s="14" t="n">
        <v>0.01040257657690603</v>
      </c>
      <c r="AP15" s="14" t="n">
        <v>0.8820934975041111</v>
      </c>
      <c r="AQ15" s="14" t="n">
        <v>0.005710050259774778</v>
      </c>
      <c r="AR15" s="14" t="n">
        <v>0.7696670306357158</v>
      </c>
      <c r="AS15" s="14" t="n">
        <v>0.002117269574418175</v>
      </c>
      <c r="AT15" s="14" t="n">
        <v>9.213799458704902e-05</v>
      </c>
      <c r="AU15" s="14" t="n">
        <v>0.0003502660697255337</v>
      </c>
      <c r="AV15" s="14" t="n">
        <v>0.03246496910659671</v>
      </c>
      <c r="AW15" s="14" t="n">
        <v>0.492230444001706</v>
      </c>
      <c r="AX15" s="14" t="n">
        <v>2.630514774117971</v>
      </c>
      <c r="AY15" s="14" t="n">
        <v>0.0003462462095291038</v>
      </c>
      <c r="AZ15" s="14" t="n">
        <v>0.001526937768362645</v>
      </c>
      <c r="BA15" s="14" t="n">
        <v>0.08006528530968568</v>
      </c>
      <c r="BB15" s="14" t="n">
        <v>0.009193437670621687</v>
      </c>
      <c r="BC15" s="14" t="n">
        <v>0.02504799916086111</v>
      </c>
      <c r="BD15" s="14" t="n">
        <v>0.03547416983186912</v>
      </c>
      <c r="BE15" s="14" t="n">
        <v>0.01069141780972687</v>
      </c>
      <c r="BF15" s="14" t="n">
        <v>0.02118005641345724</v>
      </c>
      <c r="BG15" s="14" t="n">
        <v>0.01143801438815138</v>
      </c>
      <c r="BH15" s="14" t="n">
        <v>0.002147916508159118</v>
      </c>
      <c r="BI15" s="14" t="n">
        <v>0.03920682107505213</v>
      </c>
      <c r="BJ15" s="14" t="n">
        <v>0.0005899161334141514</v>
      </c>
      <c r="BK15" s="14" t="n">
        <v>0.439406362247179</v>
      </c>
      <c r="BL15" s="14" t="n">
        <v>0.1522929300473611</v>
      </c>
      <c r="BM15" s="14" t="n">
        <v>0.03021169206368569</v>
      </c>
      <c r="BN15" s="14" t="n">
        <v>0.1790071651735693</v>
      </c>
      <c r="BO15" s="14" t="n">
        <v>0.1395344012981966</v>
      </c>
      <c r="BP15" s="14" t="n">
        <v>0.00507834147724805</v>
      </c>
      <c r="BQ15" s="14" t="n">
        <v>0.06294793007786829</v>
      </c>
      <c r="BR15" s="14" t="n">
        <v>0</v>
      </c>
      <c r="BS15" s="14">
        <f>SUM(C15:BR15)</f>
        <v/>
      </c>
      <c r="BU15" s="14" t="n">
        <v>40.86974093873541</v>
      </c>
      <c r="BV15" s="14" t="n">
        <v>0.7176387074812357</v>
      </c>
      <c r="BW15" s="14" t="n">
        <v>40.7147778464072</v>
      </c>
      <c r="BX15" s="14">
        <f>BS15+BU15+BV15+BW15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2.185862903758134</v>
      </c>
      <c r="D16" s="12" t="n">
        <v>2.193491099255654</v>
      </c>
      <c r="E16" s="12" t="n">
        <v>3.424805599905158</v>
      </c>
      <c r="F16" s="12" t="n">
        <v>0.001977598160742493</v>
      </c>
      <c r="G16" s="12" t="n">
        <v>0.001843608983465245</v>
      </c>
      <c r="H16" s="12" t="n">
        <v>0.002456102334553733</v>
      </c>
      <c r="I16" s="12" t="n">
        <v>0.0003443989529200144</v>
      </c>
      <c r="J16" s="12" t="n">
        <v>3.202072169421492</v>
      </c>
      <c r="K16" s="12" t="n">
        <v>0.001318766345317332</v>
      </c>
      <c r="L16" s="12" t="n">
        <v>0.3706226067394041</v>
      </c>
      <c r="M16" s="12" t="n">
        <v>0.01624578717598531</v>
      </c>
      <c r="N16" s="12" t="n">
        <v>0.01496894848908853</v>
      </c>
      <c r="O16" s="12" t="n">
        <v>0.0335244191374937</v>
      </c>
      <c r="P16" s="12" t="n">
        <v>0.007957401674915723</v>
      </c>
      <c r="Q16" s="12" t="n">
        <v>0.005651417508570308</v>
      </c>
      <c r="R16" s="12" t="n">
        <v>3.035442689964042</v>
      </c>
      <c r="S16" s="12" t="n">
        <v>4.926632254397717</v>
      </c>
      <c r="T16" s="12" t="n">
        <v>3.946478429326263e-05</v>
      </c>
      <c r="U16" s="12" t="n">
        <v>0.0001068142073862886</v>
      </c>
      <c r="V16" s="12" t="n">
        <v>0.01163028268856496</v>
      </c>
      <c r="W16" s="12" t="n">
        <v>0.3390540998313207</v>
      </c>
      <c r="X16" s="12" t="n">
        <v>0.003417527892606608</v>
      </c>
      <c r="Y16" s="12" t="n">
        <v>0.0001459757134124073</v>
      </c>
      <c r="Z16" s="12" t="n">
        <v>0.0002167238424857591</v>
      </c>
      <c r="AA16" s="12" t="n">
        <v>0.811387913991311</v>
      </c>
      <c r="AB16" s="12" t="n">
        <v>0.09735114400421183</v>
      </c>
      <c r="AC16" s="12" t="n">
        <v>1.229550680386238</v>
      </c>
      <c r="AD16" s="12" t="n">
        <v>0.005503360190488718</v>
      </c>
      <c r="AE16" s="12" t="n">
        <v>0.007910739572862214</v>
      </c>
      <c r="AF16" s="12" t="n">
        <v>9.62044050764853e-05</v>
      </c>
      <c r="AG16" s="12" t="n">
        <v>0.0001459208887245014</v>
      </c>
      <c r="AH16" s="12" t="n">
        <v>0.0003283611992630277</v>
      </c>
      <c r="AI16" s="12" t="n">
        <v>0.0001477088016122495</v>
      </c>
      <c r="AJ16" s="12" t="n">
        <v>0.0001283655334745501</v>
      </c>
      <c r="AK16" s="12" t="n">
        <v>8.378554236625909e-05</v>
      </c>
      <c r="AL16" s="12" t="n">
        <v>0.002532203948398232</v>
      </c>
      <c r="AM16" s="12" t="n">
        <v>3.784974611384436e-05</v>
      </c>
      <c r="AN16" s="12" t="n">
        <v>0.0001780658755804854</v>
      </c>
      <c r="AO16" s="12" t="n">
        <v>0.0007192920622223537</v>
      </c>
      <c r="AP16" s="12" t="n">
        <v>0.9293474954711259</v>
      </c>
      <c r="AQ16" s="12" t="n">
        <v>0.000568287847369738</v>
      </c>
      <c r="AR16" s="12" t="n">
        <v>0.2271138580727276</v>
      </c>
      <c r="AS16" s="12" t="n">
        <v>0.0002348896557167842</v>
      </c>
      <c r="AT16" s="12" t="n">
        <v>1.06423846317797e-05</v>
      </c>
      <c r="AU16" s="12" t="n">
        <v>3.395361900263598e-05</v>
      </c>
      <c r="AV16" s="12" t="n">
        <v>0.002524318824942088</v>
      </c>
      <c r="AW16" s="12" t="n">
        <v>0.04711547093915301</v>
      </c>
      <c r="AX16" s="12" t="n">
        <v>0.5926625464722022</v>
      </c>
      <c r="AY16" s="12" t="n">
        <v>4.098676977350111e-05</v>
      </c>
      <c r="AZ16" s="12" t="n">
        <v>0.0001610649467741267</v>
      </c>
      <c r="BA16" s="12" t="n">
        <v>0.005919686162182608</v>
      </c>
      <c r="BB16" s="12" t="n">
        <v>0.0008908888847710463</v>
      </c>
      <c r="BC16" s="12" t="n">
        <v>0.002093664312995335</v>
      </c>
      <c r="BD16" s="12" t="n">
        <v>0.002706673651086906</v>
      </c>
      <c r="BE16" s="12" t="n">
        <v>0.0009786405161295638</v>
      </c>
      <c r="BF16" s="12" t="n">
        <v>0.004408778862226422</v>
      </c>
      <c r="BG16" s="12" t="n">
        <v>0.000264914788426367</v>
      </c>
      <c r="BH16" s="12" t="n">
        <v>0.0002223198535166045</v>
      </c>
      <c r="BI16" s="12" t="n">
        <v>0.002763927303857428</v>
      </c>
      <c r="BJ16" s="12" t="n">
        <v>6.063222160134166e-05</v>
      </c>
      <c r="BK16" s="12" t="n">
        <v>0.1317140802834697</v>
      </c>
      <c r="BL16" s="12" t="n">
        <v>0.08400858731872385</v>
      </c>
      <c r="BM16" s="12" t="n">
        <v>0.01206628269212365</v>
      </c>
      <c r="BN16" s="12" t="n">
        <v>0.1047396826007455</v>
      </c>
      <c r="BO16" s="12" t="n">
        <v>0.02116195869953949</v>
      </c>
      <c r="BP16" s="12" t="n">
        <v>0.0004874007562033769</v>
      </c>
      <c r="BQ16" s="12" t="n">
        <v>0.004567064458078443</v>
      </c>
      <c r="BR16" s="12" t="n">
        <v>0</v>
      </c>
      <c r="BS16" s="12">
        <f>SUM(C16:BR16)</f>
        <v/>
      </c>
      <c r="BU16" s="12" t="n">
        <v>24.48358518449652</v>
      </c>
      <c r="BV16" s="12" t="n">
        <v>-0.7508890649334512</v>
      </c>
      <c r="BW16" s="12" t="n">
        <v>6.89550492475516</v>
      </c>
      <c r="BX16" s="12">
        <f>BS16+BU16+BV16+BW16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0.1584198788942434</v>
      </c>
      <c r="D17" s="14" t="n">
        <v>0.7639896812233986</v>
      </c>
      <c r="E17" s="14" t="n">
        <v>0.02364818098964777</v>
      </c>
      <c r="F17" s="14" t="n">
        <v>0.3567162264408437</v>
      </c>
      <c r="G17" s="14" t="n">
        <v>0.7201654880045714</v>
      </c>
      <c r="H17" s="14" t="n">
        <v>0.001572874198299619</v>
      </c>
      <c r="I17" s="14" t="n">
        <v>0.008919714267367648</v>
      </c>
      <c r="J17" s="14" t="n">
        <v>0.09915227135635726</v>
      </c>
      <c r="K17" s="14" t="n">
        <v>0.01930084350194073</v>
      </c>
      <c r="L17" s="14" t="n">
        <v>0.3095627856564083</v>
      </c>
      <c r="M17" s="14" t="n">
        <v>0.02690813651546329</v>
      </c>
      <c r="N17" s="14" t="n">
        <v>8.659717444351635e-05</v>
      </c>
      <c r="O17" s="14" t="n">
        <v>0.0005250297333902389</v>
      </c>
      <c r="P17" s="14" t="n">
        <v>0.0003554620082308356</v>
      </c>
      <c r="Q17" s="14" t="n">
        <v>0.0004776356351855236</v>
      </c>
      <c r="R17" s="14" t="n">
        <v>0.0003234934474968404</v>
      </c>
      <c r="S17" s="14" t="n">
        <v>0.01546466901357117</v>
      </c>
      <c r="T17" s="14" t="n">
        <v>0.001548505277865506</v>
      </c>
      <c r="U17" s="14" t="n">
        <v>0.01127906404203387</v>
      </c>
      <c r="V17" s="14" t="n">
        <v>0.5441960270698959</v>
      </c>
      <c r="W17" s="14" t="n">
        <v>4.272942215443877</v>
      </c>
      <c r="X17" s="14" t="n">
        <v>0.1209520367851994</v>
      </c>
      <c r="Y17" s="14" t="n">
        <v>0.005728521737826738</v>
      </c>
      <c r="Z17" s="14" t="n">
        <v>0.001677984475265975</v>
      </c>
      <c r="AA17" s="14" t="n">
        <v>0.008064766938042346</v>
      </c>
      <c r="AB17" s="14" t="n">
        <v>7.056886610198548</v>
      </c>
      <c r="AC17" s="14" t="n">
        <v>1.855002003661977</v>
      </c>
      <c r="AD17" s="14" t="n">
        <v>0.6267559945495957</v>
      </c>
      <c r="AE17" s="14" t="n">
        <v>0.01900663470662731</v>
      </c>
      <c r="AF17" s="14" t="n">
        <v>0.0012081423416829</v>
      </c>
      <c r="AG17" s="14" t="n">
        <v>0.09402739363616748</v>
      </c>
      <c r="AH17" s="14" t="n">
        <v>0.01318824498682825</v>
      </c>
      <c r="AI17" s="14" t="n">
        <v>0.02520443976515091</v>
      </c>
      <c r="AJ17" s="14" t="n">
        <v>0.0568445835036761</v>
      </c>
      <c r="AK17" s="14" t="n">
        <v>0.005256290359960115</v>
      </c>
      <c r="AL17" s="14" t="n">
        <v>0.04995456679920571</v>
      </c>
      <c r="AM17" s="14" t="n">
        <v>0.005678779732013973</v>
      </c>
      <c r="AN17" s="14" t="n">
        <v>0.3462883868565514</v>
      </c>
      <c r="AO17" s="14" t="n">
        <v>0.5497401069509726</v>
      </c>
      <c r="AP17" s="14" t="n">
        <v>7.518214584198194</v>
      </c>
      <c r="AQ17" s="14" t="n">
        <v>0.003439405737578239</v>
      </c>
      <c r="AR17" s="14" t="n">
        <v>0.1188779821652153</v>
      </c>
      <c r="AS17" s="14" t="n">
        <v>0.0004649358165568151</v>
      </c>
      <c r="AT17" s="14" t="n">
        <v>0.0001454472351721132</v>
      </c>
      <c r="AU17" s="14" t="n">
        <v>4.200045530140222e-05</v>
      </c>
      <c r="AV17" s="14" t="n">
        <v>0.006937845878416669</v>
      </c>
      <c r="AW17" s="14" t="n">
        <v>0.00266517095277714</v>
      </c>
      <c r="AX17" s="14" t="n">
        <v>0.01295925998955582</v>
      </c>
      <c r="AY17" s="14" t="n">
        <v>0.0001807853644736927</v>
      </c>
      <c r="AZ17" s="14" t="n">
        <v>0.0002680223489029089</v>
      </c>
      <c r="BA17" s="14" t="n">
        <v>0.001311198108056257</v>
      </c>
      <c r="BB17" s="14" t="n">
        <v>0.001075048585687545</v>
      </c>
      <c r="BC17" s="14" t="n">
        <v>0.001178608578400903</v>
      </c>
      <c r="BD17" s="14" t="n">
        <v>0.2648412408671871</v>
      </c>
      <c r="BE17" s="14" t="n">
        <v>0.001534163891459538</v>
      </c>
      <c r="BF17" s="14" t="n">
        <v>0.001488441384377854</v>
      </c>
      <c r="BG17" s="14" t="n">
        <v>0.0005502202652569473</v>
      </c>
      <c r="BH17" s="14" t="n">
        <v>0.0004246115777133469</v>
      </c>
      <c r="BI17" s="14" t="n">
        <v>0.002276531489932457</v>
      </c>
      <c r="BJ17" s="14" t="n">
        <v>0.0001170145995758597</v>
      </c>
      <c r="BK17" s="14" t="n">
        <v>0.08807443548643684</v>
      </c>
      <c r="BL17" s="14" t="n">
        <v>0.01887259967593579</v>
      </c>
      <c r="BM17" s="14" t="n">
        <v>0.001407317496088253</v>
      </c>
      <c r="BN17" s="14" t="n">
        <v>0.01218144898262184</v>
      </c>
      <c r="BO17" s="14" t="n">
        <v>0.003616661694347329</v>
      </c>
      <c r="BP17" s="14" t="n">
        <v>0.0009897002154027629</v>
      </c>
      <c r="BQ17" s="14" t="n">
        <v>0.002893726945477482</v>
      </c>
      <c r="BR17" s="14" t="n">
        <v>0</v>
      </c>
      <c r="BS17" s="14">
        <f>SUM(C17:BR17)</f>
        <v/>
      </c>
      <c r="BU17" s="14" t="n">
        <v>0.196147911887481</v>
      </c>
      <c r="BV17" s="14" t="n">
        <v>0.9756394973964138</v>
      </c>
      <c r="BW17" s="14" t="n">
        <v>2.66516018316922</v>
      </c>
      <c r="BX17" s="14">
        <f>BS17+BU17+BV17+BW17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0.04111778169084457</v>
      </c>
      <c r="D18" s="12" t="n">
        <v>0.0277921202725755</v>
      </c>
      <c r="E18" s="12" t="n">
        <v>0.001755422855069821</v>
      </c>
      <c r="F18" s="12" t="n">
        <v>0.003971530240763801</v>
      </c>
      <c r="G18" s="12" t="n">
        <v>8.645580183434488</v>
      </c>
      <c r="H18" s="12" t="n">
        <v>1.383238825145972</v>
      </c>
      <c r="I18" s="12" t="n">
        <v>0.07011229894217486</v>
      </c>
      <c r="J18" s="12" t="n">
        <v>0.08498394993267899</v>
      </c>
      <c r="K18" s="12" t="n">
        <v>0.001231726107674721</v>
      </c>
      <c r="L18" s="12" t="n">
        <v>0.780880106676754</v>
      </c>
      <c r="M18" s="12" t="n">
        <v>0.1629518713305805</v>
      </c>
      <c r="N18" s="12" t="n">
        <v>0.0002165255546396071</v>
      </c>
      <c r="O18" s="12" t="n">
        <v>0.1348133431753286</v>
      </c>
      <c r="P18" s="12" t="n">
        <v>0.001190348873022758</v>
      </c>
      <c r="Q18" s="12" t="n">
        <v>0.00190217746345915</v>
      </c>
      <c r="R18" s="12" t="n">
        <v>0.07246327238716688</v>
      </c>
      <c r="S18" s="12" t="n">
        <v>0.8926843919745836</v>
      </c>
      <c r="T18" s="12" t="n">
        <v>0.0006286630474086747</v>
      </c>
      <c r="U18" s="12" t="n">
        <v>167.592453691631</v>
      </c>
      <c r="V18" s="12" t="n">
        <v>0.001787544401618797</v>
      </c>
      <c r="W18" s="12" t="n">
        <v>2.338332905725117</v>
      </c>
      <c r="X18" s="12" t="n">
        <v>0.1050938409350832</v>
      </c>
      <c r="Y18" s="12" t="n">
        <v>0.02959143854450947</v>
      </c>
      <c r="Z18" s="12" t="n">
        <v>0.03984123720531279</v>
      </c>
      <c r="AA18" s="12" t="n">
        <v>0.1253534872587252</v>
      </c>
      <c r="AB18" s="12" t="n">
        <v>0.7794366827905449</v>
      </c>
      <c r="AC18" s="12" t="n">
        <v>0.4812721072783671</v>
      </c>
      <c r="AD18" s="12" t="n">
        <v>0.3657530535825172</v>
      </c>
      <c r="AE18" s="12" t="n">
        <v>0.4436971067475602</v>
      </c>
      <c r="AF18" s="12" t="n">
        <v>0.0009502198893991404</v>
      </c>
      <c r="AG18" s="12" t="n">
        <v>0.03790717635683844</v>
      </c>
      <c r="AH18" s="12" t="n">
        <v>0.09884219330986323</v>
      </c>
      <c r="AI18" s="12" t="n">
        <v>0.06116316510476749</v>
      </c>
      <c r="AJ18" s="12" t="n">
        <v>0.1588240689329519</v>
      </c>
      <c r="AK18" s="12" t="n">
        <v>0.001949794340470114</v>
      </c>
      <c r="AL18" s="12" t="n">
        <v>0.00282907910776382</v>
      </c>
      <c r="AM18" s="12" t="n">
        <v>0.03448280885647957</v>
      </c>
      <c r="AN18" s="12" t="n">
        <v>26.42317720745212</v>
      </c>
      <c r="AO18" s="12" t="n">
        <v>1.545743337067996</v>
      </c>
      <c r="AP18" s="12" t="n">
        <v>1.774641052816921</v>
      </c>
      <c r="AQ18" s="12" t="n">
        <v>0.01160954425823079</v>
      </c>
      <c r="AR18" s="12" t="n">
        <v>0.212516549975504</v>
      </c>
      <c r="AS18" s="12" t="n">
        <v>0.1588280911439368</v>
      </c>
      <c r="AT18" s="12" t="n">
        <v>0.002989195958362568</v>
      </c>
      <c r="AU18" s="12" t="n">
        <v>0.0003178210405366958</v>
      </c>
      <c r="AV18" s="12" t="n">
        <v>0.1440455549181705</v>
      </c>
      <c r="AW18" s="12" t="n">
        <v>0.00317984565223967</v>
      </c>
      <c r="AX18" s="12" t="n">
        <v>0.05255746515925589</v>
      </c>
      <c r="AY18" s="12" t="n">
        <v>0.0006230255536581978</v>
      </c>
      <c r="AZ18" s="12" t="n">
        <v>0.001351740947944318</v>
      </c>
      <c r="BA18" s="12" t="n">
        <v>0.1923602450226199</v>
      </c>
      <c r="BB18" s="12" t="n">
        <v>0.008432968664771502</v>
      </c>
      <c r="BC18" s="12" t="n">
        <v>0.0127859637237232</v>
      </c>
      <c r="BD18" s="12" t="n">
        <v>0.005745652423086224</v>
      </c>
      <c r="BE18" s="12" t="n">
        <v>0.01506750221533501</v>
      </c>
      <c r="BF18" s="12" t="n">
        <v>0.07326922402779952</v>
      </c>
      <c r="BG18" s="12" t="n">
        <v>0.005273824302439107</v>
      </c>
      <c r="BH18" s="12" t="n">
        <v>0.008285148186456575</v>
      </c>
      <c r="BI18" s="12" t="n">
        <v>0.01545176908167548</v>
      </c>
      <c r="BJ18" s="12" t="n">
        <v>0.000941693279815689</v>
      </c>
      <c r="BK18" s="12" t="n">
        <v>3.240481178747784</v>
      </c>
      <c r="BL18" s="12" t="n">
        <v>0.03676021413073716</v>
      </c>
      <c r="BM18" s="12" t="n">
        <v>0.01425790842142494</v>
      </c>
      <c r="BN18" s="12" t="n">
        <v>0.003077332627975513</v>
      </c>
      <c r="BO18" s="12" t="n">
        <v>0.008539859977434883</v>
      </c>
      <c r="BP18" s="12" t="n">
        <v>0.01056203698844325</v>
      </c>
      <c r="BQ18" s="12" t="n">
        <v>0.03797708138566753</v>
      </c>
      <c r="BR18" s="12" t="n">
        <v>0</v>
      </c>
      <c r="BS18" s="12">
        <f>SUM(C18:BR18)</f>
        <v/>
      </c>
      <c r="BU18" s="12" t="n">
        <v>0.7677159171311131</v>
      </c>
      <c r="BV18" s="12" t="n">
        <v>-11.02094740157953</v>
      </c>
      <c r="BW18" s="12" t="n">
        <v>197.9263053081922</v>
      </c>
      <c r="BX18" s="12">
        <f>BS18+BU18+BV18+BW18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0.0005501221306618579</v>
      </c>
      <c r="D19" s="14" t="n">
        <v>0.001108919375439337</v>
      </c>
      <c r="E19" s="14" t="n">
        <v>7.068744997832233e-05</v>
      </c>
      <c r="F19" s="14" t="n">
        <v>9.726226267816088e-05</v>
      </c>
      <c r="G19" s="14" t="n">
        <v>0.01557832446291305</v>
      </c>
      <c r="H19" s="14" t="n">
        <v>8.11628562657843</v>
      </c>
      <c r="I19" s="14" t="n">
        <v>0.1160710617855848</v>
      </c>
      <c r="J19" s="14" t="n">
        <v>0.001391176471081258</v>
      </c>
      <c r="K19" s="14" t="n">
        <v>0.000102868262210777</v>
      </c>
      <c r="L19" s="14" t="n">
        <v>0.001734320614253909</v>
      </c>
      <c r="M19" s="14" t="n">
        <v>0.0003737015255429076</v>
      </c>
      <c r="N19" s="14" t="n">
        <v>0.0001008255506158826</v>
      </c>
      <c r="O19" s="14" t="n">
        <v>0.0002040524596431116</v>
      </c>
      <c r="P19" s="14" t="n">
        <v>8.62107631685736e-05</v>
      </c>
      <c r="Q19" s="14" t="n">
        <v>9.541799190130591e-05</v>
      </c>
      <c r="R19" s="14" t="n">
        <v>0.000246914983279998</v>
      </c>
      <c r="S19" s="14" t="n">
        <v>0.001107504849998524</v>
      </c>
      <c r="T19" s="14" t="n">
        <v>0.0008693121794326747</v>
      </c>
      <c r="U19" s="14" t="n">
        <v>0.0002818613908567654</v>
      </c>
      <c r="V19" s="14" t="n">
        <v>1.758896862853038e-05</v>
      </c>
      <c r="W19" s="14" t="n">
        <v>0.0005547258223843344</v>
      </c>
      <c r="X19" s="14" t="n">
        <v>0.0006798202526453239</v>
      </c>
      <c r="Y19" s="14" t="n">
        <v>0.000271060056753007</v>
      </c>
      <c r="Z19" s="14" t="n">
        <v>0.00100956226809416</v>
      </c>
      <c r="AA19" s="14" t="n">
        <v>0.0005670918572183064</v>
      </c>
      <c r="AB19" s="14" t="n">
        <v>0.415802068818677</v>
      </c>
      <c r="AC19" s="14" t="n">
        <v>61.20867169063344</v>
      </c>
      <c r="AD19" s="14" t="n">
        <v>0.1400875615997859</v>
      </c>
      <c r="AE19" s="14" t="n">
        <v>0.008071857104639837</v>
      </c>
      <c r="AF19" s="14" t="n">
        <v>0.0007256843962383552</v>
      </c>
      <c r="AG19" s="14" t="n">
        <v>0.02167617377581083</v>
      </c>
      <c r="AH19" s="14" t="n">
        <v>0.03265621571614137</v>
      </c>
      <c r="AI19" s="14" t="n">
        <v>0.004310356484641933</v>
      </c>
      <c r="AJ19" s="14" t="n">
        <v>0.008526571351781235</v>
      </c>
      <c r="AK19" s="14" t="n">
        <v>0.002601112316997176</v>
      </c>
      <c r="AL19" s="14" t="n">
        <v>0.007259319192377038</v>
      </c>
      <c r="AM19" s="14" t="n">
        <v>0.01311531083708025</v>
      </c>
      <c r="AN19" s="14" t="n">
        <v>0.000332571158218186</v>
      </c>
      <c r="AO19" s="14" t="n">
        <v>0.02043279527473515</v>
      </c>
      <c r="AP19" s="14" t="n">
        <v>0.1979402858715426</v>
      </c>
      <c r="AQ19" s="14" t="n">
        <v>0.000686136614645594</v>
      </c>
      <c r="AR19" s="14" t="n">
        <v>0.003885403538597368</v>
      </c>
      <c r="AS19" s="14" t="n">
        <v>0.001394653595664054</v>
      </c>
      <c r="AT19" s="14" t="n">
        <v>0.0003172377983826386</v>
      </c>
      <c r="AU19" s="14" t="n">
        <v>4.262975221036945e-06</v>
      </c>
      <c r="AV19" s="14" t="n">
        <v>0.009824740068952034</v>
      </c>
      <c r="AW19" s="14" t="n">
        <v>0.0003408059821232153</v>
      </c>
      <c r="AX19" s="14" t="n">
        <v>0.003255657752543894</v>
      </c>
      <c r="AY19" s="14" t="n">
        <v>1.591394646406145e-05</v>
      </c>
      <c r="AZ19" s="14" t="n">
        <v>2.161697671139993e-05</v>
      </c>
      <c r="BA19" s="14" t="n">
        <v>0.02415834767739875</v>
      </c>
      <c r="BB19" s="14" t="n">
        <v>0.0007805792172301201</v>
      </c>
      <c r="BC19" s="14" t="n">
        <v>0.005014371505958985</v>
      </c>
      <c r="BD19" s="14" t="n">
        <v>0.008148646765721038</v>
      </c>
      <c r="BE19" s="14" t="n">
        <v>0.001924612738627172</v>
      </c>
      <c r="BF19" s="14" t="n">
        <v>0.01475477912148454</v>
      </c>
      <c r="BG19" s="14" t="n">
        <v>0.0001242798832653523</v>
      </c>
      <c r="BH19" s="14" t="n">
        <v>0.000215256550766399</v>
      </c>
      <c r="BI19" s="14" t="n">
        <v>0.008503681781007811</v>
      </c>
      <c r="BJ19" s="14" t="n">
        <v>7.721477167025601e-05</v>
      </c>
      <c r="BK19" s="14" t="n">
        <v>0.05700399772508886</v>
      </c>
      <c r="BL19" s="14" t="n">
        <v>0.00267049981615504</v>
      </c>
      <c r="BM19" s="14" t="n">
        <v>0.0002558640873656398</v>
      </c>
      <c r="BN19" s="14" t="n">
        <v>0.01777077991817678</v>
      </c>
      <c r="BO19" s="14" t="n">
        <v>0.0001685031368483012</v>
      </c>
      <c r="BP19" s="14" t="n">
        <v>0.000888778928082996</v>
      </c>
      <c r="BQ19" s="14" t="n">
        <v>0.0005550848886891836</v>
      </c>
      <c r="BR19" s="14" t="n">
        <v>0</v>
      </c>
      <c r="BS19" s="14">
        <f>SUM(C19:BR19)</f>
        <v/>
      </c>
      <c r="BU19" s="14" t="n">
        <v>0.01117300136753155</v>
      </c>
      <c r="BV19" s="14" t="n">
        <v>-6.895721843038872</v>
      </c>
      <c r="BW19" s="14" t="n">
        <v>215.479121539063</v>
      </c>
      <c r="BX19" s="14">
        <f>BS19+BU19+BV19+BW19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0.002761741118328449</v>
      </c>
      <c r="D20" s="12" t="n">
        <v>0.001105345897360394</v>
      </c>
      <c r="E20" s="12" t="n">
        <v>3.494847703897395e-05</v>
      </c>
      <c r="F20" s="12" t="n">
        <v>3.841823303455015e-05</v>
      </c>
      <c r="G20" s="12" t="n">
        <v>0.08853575311071477</v>
      </c>
      <c r="H20" s="12" t="n">
        <v>0.04483935794588009</v>
      </c>
      <c r="I20" s="12" t="n">
        <v>1.918082193033375</v>
      </c>
      <c r="J20" s="12" t="n">
        <v>0.008775692392045693</v>
      </c>
      <c r="K20" s="12" t="n">
        <v>0.0001867172188930253</v>
      </c>
      <c r="L20" s="12" t="n">
        <v>0.01491871807722601</v>
      </c>
      <c r="M20" s="12" t="n">
        <v>0.001050213681043162</v>
      </c>
      <c r="N20" s="12" t="n">
        <v>3.081958443081824e-05</v>
      </c>
      <c r="O20" s="12" t="n">
        <v>9.142465898999018e-05</v>
      </c>
      <c r="P20" s="12" t="n">
        <v>8.513287938119973e-05</v>
      </c>
      <c r="Q20" s="12" t="n">
        <v>0.0001084253349620312</v>
      </c>
      <c r="R20" s="12" t="n">
        <v>6.917074184502216e-05</v>
      </c>
      <c r="S20" s="12" t="n">
        <v>0.007986286869788202</v>
      </c>
      <c r="T20" s="12" t="n">
        <v>0.006584653988993798</v>
      </c>
      <c r="U20" s="12" t="n">
        <v>7.082161104702466e-05</v>
      </c>
      <c r="V20" s="12" t="n">
        <v>9.845752044465183e-05</v>
      </c>
      <c r="W20" s="12" t="n">
        <v>0.00681787518004272</v>
      </c>
      <c r="X20" s="12" t="n">
        <v>0.005552808574650947</v>
      </c>
      <c r="Y20" s="12" t="n">
        <v>0.0003085302083150281</v>
      </c>
      <c r="Z20" s="12" t="n">
        <v>0.0004809072057348331</v>
      </c>
      <c r="AA20" s="12" t="n">
        <v>0.003014853036485553</v>
      </c>
      <c r="AB20" s="12" t="n">
        <v>0.08168512009413741</v>
      </c>
      <c r="AC20" s="12" t="n">
        <v>3.141673124099359</v>
      </c>
      <c r="AD20" s="12" t="n">
        <v>10.8235800603293</v>
      </c>
      <c r="AE20" s="12" t="n">
        <v>0.06870230233096601</v>
      </c>
      <c r="AF20" s="12" t="n">
        <v>0.004379373149188038</v>
      </c>
      <c r="AG20" s="12" t="n">
        <v>0.1807689155593694</v>
      </c>
      <c r="AH20" s="12" t="n">
        <v>0.03048336179761441</v>
      </c>
      <c r="AI20" s="12" t="n">
        <v>0.01635305094987146</v>
      </c>
      <c r="AJ20" s="12" t="n">
        <v>0.08163627262641253</v>
      </c>
      <c r="AK20" s="12" t="n">
        <v>0.01784655415187354</v>
      </c>
      <c r="AL20" s="12" t="n">
        <v>0.06342526245979065</v>
      </c>
      <c r="AM20" s="12" t="n">
        <v>0.009910373250941197</v>
      </c>
      <c r="AN20" s="12" t="n">
        <v>0.0003342338260363431</v>
      </c>
      <c r="AO20" s="12" t="n">
        <v>0.002517070819536579</v>
      </c>
      <c r="AP20" s="12" t="n">
        <v>0.06727859735629318</v>
      </c>
      <c r="AQ20" s="12" t="n">
        <v>9.475764212047351e-05</v>
      </c>
      <c r="AR20" s="12" t="n">
        <v>0.001335930658818229</v>
      </c>
      <c r="AS20" s="12" t="n">
        <v>0.000361825698263181</v>
      </c>
      <c r="AT20" s="12" t="n">
        <v>1.925520088931237e-06</v>
      </c>
      <c r="AU20" s="12" t="n">
        <v>0</v>
      </c>
      <c r="AV20" s="12" t="n">
        <v>1.988380710391191e-06</v>
      </c>
      <c r="AW20" s="12" t="n">
        <v>8.367248919006864e-05</v>
      </c>
      <c r="AX20" s="12" t="n">
        <v>0.0002877896949228684</v>
      </c>
      <c r="AY20" s="12" t="n">
        <v>3.378362865010235e-05</v>
      </c>
      <c r="AZ20" s="12" t="n">
        <v>5.097292268779275e-05</v>
      </c>
      <c r="BA20" s="12" t="n">
        <v>0.000280512911386577</v>
      </c>
      <c r="BB20" s="12" t="n">
        <v>9.494610347081705e-05</v>
      </c>
      <c r="BC20" s="12" t="n">
        <v>8.094528471276963e-06</v>
      </c>
      <c r="BD20" s="12" t="n">
        <v>0.001145413022172958</v>
      </c>
      <c r="BE20" s="12" t="n">
        <v>4.081561268236419e-05</v>
      </c>
      <c r="BF20" s="12" t="n">
        <v>0.0009250214984539897</v>
      </c>
      <c r="BG20" s="12" t="n">
        <v>3.198824617386097e-05</v>
      </c>
      <c r="BH20" s="12" t="n">
        <v>7.824064284203847e-06</v>
      </c>
      <c r="BI20" s="12" t="n">
        <v>0.0001028242946641789</v>
      </c>
      <c r="BJ20" s="12" t="n">
        <v>5.777552480152008e-06</v>
      </c>
      <c r="BK20" s="12" t="n">
        <v>0.0003436435776168498</v>
      </c>
      <c r="BL20" s="12" t="n">
        <v>9.839118816394776e-05</v>
      </c>
      <c r="BM20" s="12" t="n">
        <v>1.60925615174586e-06</v>
      </c>
      <c r="BN20" s="12" t="n">
        <v>0.000126860893444951</v>
      </c>
      <c r="BO20" s="12" t="n">
        <v>0.0001103937668062596</v>
      </c>
      <c r="BP20" s="12" t="n">
        <v>2.177313969442762e-06</v>
      </c>
      <c r="BQ20" s="12" t="n">
        <v>7.585134150685942e-05</v>
      </c>
      <c r="BR20" s="12" t="n">
        <v>0</v>
      </c>
      <c r="BS20" s="12">
        <f>SUM(C20:BR20)</f>
        <v/>
      </c>
      <c r="BU20" s="12" t="n">
        <v>0.008178542911931657</v>
      </c>
      <c r="BV20" s="12" t="n">
        <v>-2.418386687090026</v>
      </c>
      <c r="BW20" s="12" t="n">
        <v>16.41434909663202</v>
      </c>
      <c r="BX20" s="12">
        <f>BS20+BU20+BV20+BW20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0.07543027013081617</v>
      </c>
      <c r="D21" s="14" t="n">
        <v>4.027791776473657</v>
      </c>
      <c r="E21" s="14" t="n">
        <v>0.04122349391334064</v>
      </c>
      <c r="F21" s="14" t="n">
        <v>0.01518924187559042</v>
      </c>
      <c r="G21" s="14" t="n">
        <v>0.01545045232490139</v>
      </c>
      <c r="H21" s="14" t="n">
        <v>0.01937328783452365</v>
      </c>
      <c r="I21" s="14" t="n">
        <v>0.004463982621256667</v>
      </c>
      <c r="J21" s="14" t="n">
        <v>45.39255455426937</v>
      </c>
      <c r="K21" s="14" t="n">
        <v>0.0296826340727075</v>
      </c>
      <c r="L21" s="14" t="n">
        <v>5.203971512625359</v>
      </c>
      <c r="M21" s="14" t="n">
        <v>0.07487891487535044</v>
      </c>
      <c r="N21" s="14" t="n">
        <v>0.01251997198064372</v>
      </c>
      <c r="O21" s="14" t="n">
        <v>0.03901174112581385</v>
      </c>
      <c r="P21" s="14" t="n">
        <v>0.04103483701247839</v>
      </c>
      <c r="Q21" s="14" t="n">
        <v>1.917080475628795</v>
      </c>
      <c r="R21" s="14" t="n">
        <v>0.03653547498729693</v>
      </c>
      <c r="S21" s="14" t="n">
        <v>0.1528842097751433</v>
      </c>
      <c r="T21" s="14" t="n">
        <v>0.004243839750565585</v>
      </c>
      <c r="U21" s="14" t="n">
        <v>0.03737054217533767</v>
      </c>
      <c r="V21" s="14" t="n">
        <v>1.696507599514316</v>
      </c>
      <c r="W21" s="14" t="n">
        <v>0.1547987608031298</v>
      </c>
      <c r="X21" s="14" t="n">
        <v>0.1569255046953289</v>
      </c>
      <c r="Y21" s="14" t="n">
        <v>4.554025447233669</v>
      </c>
      <c r="Z21" s="14" t="n">
        <v>0.09390947263481221</v>
      </c>
      <c r="AA21" s="14" t="n">
        <v>0.1128896929288079</v>
      </c>
      <c r="AB21" s="14" t="n">
        <v>0.07484256434231604</v>
      </c>
      <c r="AC21" s="14" t="n">
        <v>0.09628998654057015</v>
      </c>
      <c r="AD21" s="14" t="n">
        <v>0.03019925213286312</v>
      </c>
      <c r="AE21" s="14" t="n">
        <v>0.2146815464595455</v>
      </c>
      <c r="AF21" s="14" t="n">
        <v>0.04259648445201802</v>
      </c>
      <c r="AG21" s="14" t="n">
        <v>0.0638677160837581</v>
      </c>
      <c r="AH21" s="14" t="n">
        <v>0.1991439225617264</v>
      </c>
      <c r="AI21" s="14" t="n">
        <v>0.01262656633566915</v>
      </c>
      <c r="AJ21" s="14" t="n">
        <v>0.005280239278352234</v>
      </c>
      <c r="AK21" s="14" t="n">
        <v>0.008547797822798927</v>
      </c>
      <c r="AL21" s="14" t="n">
        <v>0.049069378786634</v>
      </c>
      <c r="AM21" s="14" t="n">
        <v>0.005963339506050006</v>
      </c>
      <c r="AN21" s="14" t="n">
        <v>0.00337280319009579</v>
      </c>
      <c r="AO21" s="14" t="n">
        <v>0.003671307306439045</v>
      </c>
      <c r="AP21" s="14" t="n">
        <v>0.02432022646628466</v>
      </c>
      <c r="AQ21" s="14" t="n">
        <v>0.006362537083567531</v>
      </c>
      <c r="AR21" s="14" t="n">
        <v>1.071656139861173</v>
      </c>
      <c r="AS21" s="14" t="n">
        <v>0.002195536223833771</v>
      </c>
      <c r="AT21" s="14" t="n">
        <v>0.0002218025764844617</v>
      </c>
      <c r="AU21" s="14" t="n">
        <v>0.0002924015606741393</v>
      </c>
      <c r="AV21" s="14" t="n">
        <v>0.006339345699623896</v>
      </c>
      <c r="AW21" s="14" t="n">
        <v>0.6849139392895703</v>
      </c>
      <c r="AX21" s="14" t="n">
        <v>25.66097693721871</v>
      </c>
      <c r="AY21" s="14" t="n">
        <v>0.01632203409262656</v>
      </c>
      <c r="AZ21" s="14" t="n">
        <v>0.02524678057025257</v>
      </c>
      <c r="BA21" s="14" t="n">
        <v>0.1327333896919541</v>
      </c>
      <c r="BB21" s="14" t="n">
        <v>0.03383091862721695</v>
      </c>
      <c r="BC21" s="14" t="n">
        <v>0.01106225216407545</v>
      </c>
      <c r="BD21" s="14" t="n">
        <v>0.003297502215919935</v>
      </c>
      <c r="BE21" s="14" t="n">
        <v>0.02792980046051117</v>
      </c>
      <c r="BF21" s="14" t="n">
        <v>0.009014748340509049</v>
      </c>
      <c r="BG21" s="14" t="n">
        <v>0.01973568083339122</v>
      </c>
      <c r="BH21" s="14" t="n">
        <v>0.002056698418327665</v>
      </c>
      <c r="BI21" s="14" t="n">
        <v>0.0316813377251315</v>
      </c>
      <c r="BJ21" s="14" t="n">
        <v>0.003366720059773223</v>
      </c>
      <c r="BK21" s="14" t="n">
        <v>3.612108889757219</v>
      </c>
      <c r="BL21" s="14" t="n">
        <v>1.761870351068977</v>
      </c>
      <c r="BM21" s="14" t="n">
        <v>0.3809973918155037</v>
      </c>
      <c r="BN21" s="14" t="n">
        <v>2.38474468081368</v>
      </c>
      <c r="BO21" s="14" t="n">
        <v>1.089780672226346</v>
      </c>
      <c r="BP21" s="14" t="n">
        <v>0.01179210065736253</v>
      </c>
      <c r="BQ21" s="14" t="n">
        <v>0.3086570649862109</v>
      </c>
      <c r="BR21" s="14" t="n">
        <v>0</v>
      </c>
      <c r="BS21" s="14">
        <f>SUM(C21:BR21)</f>
        <v/>
      </c>
      <c r="BU21" s="14" t="n">
        <v>299.9602434452551</v>
      </c>
      <c r="BV21" s="14" t="n">
        <v>1.76106853180334</v>
      </c>
      <c r="BW21" s="14" t="n">
        <v>91.63864506182537</v>
      </c>
      <c r="BX21" s="14">
        <f>BS21+BU21+BV21+BW21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0.08476784233581527</v>
      </c>
      <c r="D22" s="12" t="n">
        <v>0.17756743197896</v>
      </c>
      <c r="E22" s="12" t="n">
        <v>0.004651346177238557</v>
      </c>
      <c r="F22" s="12" t="n">
        <v>0.002725171905084022</v>
      </c>
      <c r="G22" s="12" t="n">
        <v>0.4118068527037533</v>
      </c>
      <c r="H22" s="12" t="n">
        <v>0.03740390942754672</v>
      </c>
      <c r="I22" s="12" t="n">
        <v>0.005058982715784103</v>
      </c>
      <c r="J22" s="12" t="n">
        <v>0.6687087831357565</v>
      </c>
      <c r="K22" s="12" t="n">
        <v>2.584504475435785</v>
      </c>
      <c r="L22" s="12" t="n">
        <v>6.304100453954073</v>
      </c>
      <c r="M22" s="12" t="n">
        <v>1.429993507788432</v>
      </c>
      <c r="N22" s="12" t="n">
        <v>0.002627195898873022</v>
      </c>
      <c r="O22" s="12" t="n">
        <v>0.007468831946139047</v>
      </c>
      <c r="P22" s="12" t="n">
        <v>0.008621754464042132</v>
      </c>
      <c r="Q22" s="12" t="n">
        <v>0.008677097735230078</v>
      </c>
      <c r="R22" s="12" t="n">
        <v>0.05093732891819552</v>
      </c>
      <c r="S22" s="12" t="n">
        <v>0.03333010391015736</v>
      </c>
      <c r="T22" s="12" t="n">
        <v>0.0006872466844437535</v>
      </c>
      <c r="U22" s="12" t="n">
        <v>14.23406594215623</v>
      </c>
      <c r="V22" s="12" t="n">
        <v>2.271989522771817</v>
      </c>
      <c r="W22" s="12" t="n">
        <v>0.2409583973799678</v>
      </c>
      <c r="X22" s="12" t="n">
        <v>0.8222054308481046</v>
      </c>
      <c r="Y22" s="12" t="n">
        <v>0.9146066675337271</v>
      </c>
      <c r="Z22" s="12" t="n">
        <v>0.4399950893692008</v>
      </c>
      <c r="AA22" s="12" t="n">
        <v>0.02067682012871522</v>
      </c>
      <c r="AB22" s="12" t="n">
        <v>0.01594813023951833</v>
      </c>
      <c r="AC22" s="12" t="n">
        <v>0.0191651298921389</v>
      </c>
      <c r="AD22" s="12" t="n">
        <v>0.006298694747542676</v>
      </c>
      <c r="AE22" s="12" t="n">
        <v>0.04008442072037089</v>
      </c>
      <c r="AF22" s="12" t="n">
        <v>0.009048990607128184</v>
      </c>
      <c r="AG22" s="12" t="n">
        <v>0.01617828862676622</v>
      </c>
      <c r="AH22" s="12" t="n">
        <v>0.1402230092012292</v>
      </c>
      <c r="AI22" s="12" t="n">
        <v>0.01542488624837664</v>
      </c>
      <c r="AJ22" s="12" t="n">
        <v>0.002079836981608647</v>
      </c>
      <c r="AK22" s="12" t="n">
        <v>0.003588122675170552</v>
      </c>
      <c r="AL22" s="12" t="n">
        <v>0.01111067179907208</v>
      </c>
      <c r="AM22" s="12" t="n">
        <v>0.0437336127783731</v>
      </c>
      <c r="AN22" s="12" t="n">
        <v>0.00609547808255692</v>
      </c>
      <c r="AO22" s="12" t="n">
        <v>0.02889015191607719</v>
      </c>
      <c r="AP22" s="12" t="n">
        <v>0.2958170785824896</v>
      </c>
      <c r="AQ22" s="12" t="n">
        <v>0.2812408315034319</v>
      </c>
      <c r="AR22" s="12" t="n">
        <v>0.5939917288873151</v>
      </c>
      <c r="AS22" s="12" t="n">
        <v>0.5199189588567736</v>
      </c>
      <c r="AT22" s="12" t="n">
        <v>0.008078766973999525</v>
      </c>
      <c r="AU22" s="12" t="n">
        <v>0.01850072671865249</v>
      </c>
      <c r="AV22" s="12" t="n">
        <v>0.05108834248735336</v>
      </c>
      <c r="AW22" s="12" t="n">
        <v>0.01520905369141006</v>
      </c>
      <c r="AX22" s="12" t="n">
        <v>1.352348365179577</v>
      </c>
      <c r="AY22" s="12" t="n">
        <v>0.008007881489475552</v>
      </c>
      <c r="AZ22" s="12" t="n">
        <v>0.01426713155393941</v>
      </c>
      <c r="BA22" s="12" t="n">
        <v>0.04902753766747905</v>
      </c>
      <c r="BB22" s="12" t="n">
        <v>0.06242030404708736</v>
      </c>
      <c r="BC22" s="12" t="n">
        <v>0.09249963019118364</v>
      </c>
      <c r="BD22" s="12" t="n">
        <v>0.01934506897045642</v>
      </c>
      <c r="BE22" s="12" t="n">
        <v>0.1068553465056003</v>
      </c>
      <c r="BF22" s="12" t="n">
        <v>0.1252065838928595</v>
      </c>
      <c r="BG22" s="12" t="n">
        <v>0.04950302276634225</v>
      </c>
      <c r="BH22" s="12" t="n">
        <v>0.1204108392322475</v>
      </c>
      <c r="BI22" s="12" t="n">
        <v>0.1488548314861904</v>
      </c>
      <c r="BJ22" s="12" t="n">
        <v>0.05822191758768046</v>
      </c>
      <c r="BK22" s="12" t="n">
        <v>0.469395841199601</v>
      </c>
      <c r="BL22" s="12" t="n">
        <v>0.1234162883589534</v>
      </c>
      <c r="BM22" s="12" t="n">
        <v>0.02015494102347853</v>
      </c>
      <c r="BN22" s="12" t="n">
        <v>0.1349232864538305</v>
      </c>
      <c r="BO22" s="12" t="n">
        <v>0.0890421013767808</v>
      </c>
      <c r="BP22" s="12" t="n">
        <v>0.02233434951048239</v>
      </c>
      <c r="BQ22" s="12" t="n">
        <v>0.1368712984875537</v>
      </c>
      <c r="BR22" s="12" t="n">
        <v>0</v>
      </c>
      <c r="BS22" s="12">
        <f>SUM(C22:BR22)</f>
        <v/>
      </c>
      <c r="BU22" s="12" t="n">
        <v>22.35801153175271</v>
      </c>
      <c r="BV22" s="12" t="n">
        <v>0.4216897599725352</v>
      </c>
      <c r="BW22" s="12" t="n">
        <v>35.76221050293984</v>
      </c>
      <c r="BX22" s="12">
        <f>BS22+BU22+BV22+BW22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3.587305704599457</v>
      </c>
      <c r="D23" s="14" t="n">
        <v>25.77936182176027</v>
      </c>
      <c r="E23" s="14" t="n">
        <v>1.909724834365311</v>
      </c>
      <c r="F23" s="14" t="n">
        <v>0.2657634137296468</v>
      </c>
      <c r="G23" s="14" t="n">
        <v>0.3003583115284008</v>
      </c>
      <c r="H23" s="14" t="n">
        <v>0.1394310595793147</v>
      </c>
      <c r="I23" s="14" t="n">
        <v>0.03111895442558654</v>
      </c>
      <c r="J23" s="14" t="n">
        <v>47.96314295982938</v>
      </c>
      <c r="K23" s="14" t="n">
        <v>0.1649655554958053</v>
      </c>
      <c r="L23" s="14" t="n">
        <v>53.33677512828051</v>
      </c>
      <c r="M23" s="14" t="n">
        <v>3.557470644006441</v>
      </c>
      <c r="N23" s="14" t="n">
        <v>0.04760988858127829</v>
      </c>
      <c r="O23" s="14" t="n">
        <v>0.1709298221559942</v>
      </c>
      <c r="P23" s="14" t="n">
        <v>0.1618257196761922</v>
      </c>
      <c r="Q23" s="14" t="n">
        <v>0.1875844708538084</v>
      </c>
      <c r="R23" s="14" t="n">
        <v>0.2147998509612314</v>
      </c>
      <c r="S23" s="14" t="n">
        <v>1.93058533502997</v>
      </c>
      <c r="T23" s="14" t="n">
        <v>0.0317594152587769</v>
      </c>
      <c r="U23" s="14" t="n">
        <v>5.227220664094047</v>
      </c>
      <c r="V23" s="14" t="n">
        <v>8.961064565126604</v>
      </c>
      <c r="W23" s="14" t="n">
        <v>1.195514087601915</v>
      </c>
      <c r="X23" s="14" t="n">
        <v>1.804183316684863</v>
      </c>
      <c r="Y23" s="14" t="n">
        <v>1.748987859639154</v>
      </c>
      <c r="Z23" s="14" t="n">
        <v>0.5925609142616999</v>
      </c>
      <c r="AA23" s="14" t="n">
        <v>0.5519462813811858</v>
      </c>
      <c r="AB23" s="14" t="n">
        <v>0.3603228508642128</v>
      </c>
      <c r="AC23" s="14" t="n">
        <v>0.4415244515747117</v>
      </c>
      <c r="AD23" s="14" t="n">
        <v>0.1252946357843925</v>
      </c>
      <c r="AE23" s="14" t="n">
        <v>0.4845597892254421</v>
      </c>
      <c r="AF23" s="14" t="n">
        <v>0.1614326010761717</v>
      </c>
      <c r="AG23" s="14" t="n">
        <v>0.2626020401649348</v>
      </c>
      <c r="AH23" s="14" t="n">
        <v>0.8077966581460716</v>
      </c>
      <c r="AI23" s="14" t="n">
        <v>0.07564626885046336</v>
      </c>
      <c r="AJ23" s="14" t="n">
        <v>0.05413705838782123</v>
      </c>
      <c r="AK23" s="14" t="n">
        <v>0.03690072088462963</v>
      </c>
      <c r="AL23" s="14" t="n">
        <v>0.2274451256403127</v>
      </c>
      <c r="AM23" s="14" t="n">
        <v>0.05147661741928682</v>
      </c>
      <c r="AN23" s="14" t="n">
        <v>0.01717085581856315</v>
      </c>
      <c r="AO23" s="14" t="n">
        <v>0.04816806775709814</v>
      </c>
      <c r="AP23" s="14" t="n">
        <v>0.3320258091270973</v>
      </c>
      <c r="AQ23" s="14" t="n">
        <v>0.20109058269943</v>
      </c>
      <c r="AR23" s="14" t="n">
        <v>6.795317686782647</v>
      </c>
      <c r="AS23" s="14" t="n">
        <v>0.1979068083550868</v>
      </c>
      <c r="AT23" s="14" t="n">
        <v>0.003919001976216754</v>
      </c>
      <c r="AU23" s="14" t="n">
        <v>0.02713162817885156</v>
      </c>
      <c r="AV23" s="14" t="n">
        <v>0.05920228475993345</v>
      </c>
      <c r="AW23" s="14" t="n">
        <v>0.2701122258773332</v>
      </c>
      <c r="AX23" s="14" t="n">
        <v>15.70684613404891</v>
      </c>
      <c r="AY23" s="14" t="n">
        <v>0.06331163075045258</v>
      </c>
      <c r="AZ23" s="14" t="n">
        <v>0.09794901743807656</v>
      </c>
      <c r="BA23" s="14" t="n">
        <v>0.5144390401327658</v>
      </c>
      <c r="BB23" s="14" t="n">
        <v>0.1444074369192523</v>
      </c>
      <c r="BC23" s="14" t="n">
        <v>0.1804231656169179</v>
      </c>
      <c r="BD23" s="14" t="n">
        <v>0.03459877961164181</v>
      </c>
      <c r="BE23" s="14" t="n">
        <v>0.1641518528628381</v>
      </c>
      <c r="BF23" s="14" t="n">
        <v>0.07149477126143079</v>
      </c>
      <c r="BG23" s="14" t="n">
        <v>0.1564163117170224</v>
      </c>
      <c r="BH23" s="14" t="n">
        <v>0.05331345632550776</v>
      </c>
      <c r="BI23" s="14" t="n">
        <v>0.1797090378997564</v>
      </c>
      <c r="BJ23" s="14" t="n">
        <v>0.03304067619501162</v>
      </c>
      <c r="BK23" s="14" t="n">
        <v>2.350398375375533</v>
      </c>
      <c r="BL23" s="14" t="n">
        <v>1.472076020566754</v>
      </c>
      <c r="BM23" s="14" t="n">
        <v>0.2348080476717765</v>
      </c>
      <c r="BN23" s="14" t="n">
        <v>2.973903712408304</v>
      </c>
      <c r="BO23" s="14" t="n">
        <v>0.7624547365096436</v>
      </c>
      <c r="BP23" s="14" t="n">
        <v>0.06895212992671106</v>
      </c>
      <c r="BQ23" s="14" t="n">
        <v>1.085930979936935</v>
      </c>
      <c r="BR23" s="14" t="n">
        <v>0</v>
      </c>
      <c r="BS23" s="14">
        <f>SUM(C23:BR23)</f>
        <v/>
      </c>
      <c r="BU23" s="14" t="n">
        <v>251.2313996792791</v>
      </c>
      <c r="BV23" s="14" t="n">
        <v>6.235695922997918</v>
      </c>
      <c r="BW23" s="14" t="n">
        <v>59.11672717437327</v>
      </c>
      <c r="BX23" s="14">
        <f>BS23+BU23+BV23+BW23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0.01697179812711748</v>
      </c>
      <c r="D24" s="12" t="n">
        <v>0.005140790429420737</v>
      </c>
      <c r="E24" s="12" t="n">
        <v>0.0003192715550845829</v>
      </c>
      <c r="F24" s="12" t="n">
        <v>0.0234203937418458</v>
      </c>
      <c r="G24" s="12" t="n">
        <v>0.02513772584629446</v>
      </c>
      <c r="H24" s="12" t="n">
        <v>0.03240913362554947</v>
      </c>
      <c r="I24" s="12" t="n">
        <v>0.006777014883598376</v>
      </c>
      <c r="J24" s="12" t="n">
        <v>0.9705564686833329</v>
      </c>
      <c r="K24" s="12" t="n">
        <v>0.03683758213584896</v>
      </c>
      <c r="L24" s="12" t="n">
        <v>0.4191922393331272</v>
      </c>
      <c r="M24" s="12" t="n">
        <v>8.811294349204159</v>
      </c>
      <c r="N24" s="12" t="n">
        <v>0.01485073687147224</v>
      </c>
      <c r="O24" s="12" t="n">
        <v>0.04393611540525793</v>
      </c>
      <c r="P24" s="12" t="n">
        <v>0.0492239104901433</v>
      </c>
      <c r="Q24" s="12" t="n">
        <v>0.05039639510106464</v>
      </c>
      <c r="R24" s="12" t="n">
        <v>0.04723156253752037</v>
      </c>
      <c r="S24" s="12" t="n">
        <v>0.1672472770660849</v>
      </c>
      <c r="T24" s="12" t="n">
        <v>0.0058406454557196</v>
      </c>
      <c r="U24" s="12" t="n">
        <v>0.08694747254053713</v>
      </c>
      <c r="V24" s="12" t="n">
        <v>0.06150636814590949</v>
      </c>
      <c r="W24" s="12" t="n">
        <v>0.1041310968264434</v>
      </c>
      <c r="X24" s="12" t="n">
        <v>0.1201638762300627</v>
      </c>
      <c r="Y24" s="12" t="n">
        <v>0.02175221111477489</v>
      </c>
      <c r="Z24" s="12" t="n">
        <v>0.0997969231626277</v>
      </c>
      <c r="AA24" s="12" t="n">
        <v>0.1300123322394228</v>
      </c>
      <c r="AB24" s="12" t="n">
        <v>0.09137507515836947</v>
      </c>
      <c r="AC24" s="12" t="n">
        <v>0.119843475601094</v>
      </c>
      <c r="AD24" s="12" t="n">
        <v>0.03421988864315201</v>
      </c>
      <c r="AE24" s="12" t="n">
        <v>0.1367179944811864</v>
      </c>
      <c r="AF24" s="12" t="n">
        <v>0.05335197177758192</v>
      </c>
      <c r="AG24" s="12" t="n">
        <v>0.08176932749669269</v>
      </c>
      <c r="AH24" s="12" t="n">
        <v>0.2722812723273198</v>
      </c>
      <c r="AI24" s="12" t="n">
        <v>0.02545289036384576</v>
      </c>
      <c r="AJ24" s="12" t="n">
        <v>0.01198968408488165</v>
      </c>
      <c r="AK24" s="12" t="n">
        <v>0.01370740149287484</v>
      </c>
      <c r="AL24" s="12" t="n">
        <v>0.05980039229771028</v>
      </c>
      <c r="AM24" s="12" t="n">
        <v>0.02372376462173383</v>
      </c>
      <c r="AN24" s="12" t="n">
        <v>0.01104108423986595</v>
      </c>
      <c r="AO24" s="12" t="n">
        <v>0.007275506363458962</v>
      </c>
      <c r="AP24" s="12" t="n">
        <v>0.08888228906208558</v>
      </c>
      <c r="AQ24" s="12" t="n">
        <v>0.02719927107931888</v>
      </c>
      <c r="AR24" s="12" t="n">
        <v>0.7031215747228049</v>
      </c>
      <c r="AS24" s="12" t="n">
        <v>0.01318638680225636</v>
      </c>
      <c r="AT24" s="12" t="n">
        <v>0.0009676794127493543</v>
      </c>
      <c r="AU24" s="12" t="n">
        <v>0.006079594276682287</v>
      </c>
      <c r="AV24" s="12" t="n">
        <v>0.02491503025354604</v>
      </c>
      <c r="AW24" s="12" t="n">
        <v>0.5249062350172859</v>
      </c>
      <c r="AX24" s="12" t="n">
        <v>29.96184162973505</v>
      </c>
      <c r="AY24" s="12" t="n">
        <v>0.02008090816562545</v>
      </c>
      <c r="AZ24" s="12" t="n">
        <v>0.03198461869957205</v>
      </c>
      <c r="BA24" s="12" t="n">
        <v>0.1654440564094209</v>
      </c>
      <c r="BB24" s="12" t="n">
        <v>0.05227990575958121</v>
      </c>
      <c r="BC24" s="12" t="n">
        <v>0.1040147354011296</v>
      </c>
      <c r="BD24" s="12" t="n">
        <v>0.01405705974850396</v>
      </c>
      <c r="BE24" s="12" t="n">
        <v>0.05931450113854658</v>
      </c>
      <c r="BF24" s="12" t="n">
        <v>0.00939572671030234</v>
      </c>
      <c r="BG24" s="12" t="n">
        <v>0.02863274669567109</v>
      </c>
      <c r="BH24" s="12" t="n">
        <v>0.007749348983307296</v>
      </c>
      <c r="BI24" s="12" t="n">
        <v>0.05779660890498974</v>
      </c>
      <c r="BJ24" s="12" t="n">
        <v>0.005753822770630361</v>
      </c>
      <c r="BK24" s="12" t="n">
        <v>0.1648575848491177</v>
      </c>
      <c r="BL24" s="12" t="n">
        <v>0.08952976672825975</v>
      </c>
      <c r="BM24" s="12" t="n">
        <v>0.04202981405582386</v>
      </c>
      <c r="BN24" s="12" t="n">
        <v>0.1246600697113438</v>
      </c>
      <c r="BO24" s="12" t="n">
        <v>0.1629409020085926</v>
      </c>
      <c r="BP24" s="12" t="n">
        <v>0.05281913429525361</v>
      </c>
      <c r="BQ24" s="12" t="n">
        <v>0.03303626185261412</v>
      </c>
      <c r="BR24" s="12" t="n">
        <v>0</v>
      </c>
      <c r="BS24" s="12">
        <f>SUM(C24:BR24)</f>
        <v/>
      </c>
      <c r="BU24" s="12" t="n">
        <v>61.37445878021347</v>
      </c>
      <c r="BV24" s="12" t="n">
        <v>0.926818334249597</v>
      </c>
      <c r="BW24" s="12" t="n">
        <v>2.934852317318251</v>
      </c>
      <c r="BX24" s="12">
        <f>BS24+BU24+BV24+BW24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0.008872753145683561</v>
      </c>
      <c r="D25" s="14" t="n">
        <v>0.0009325743927201854</v>
      </c>
      <c r="E25" s="14" t="n">
        <v>6.470062946084098e-05</v>
      </c>
      <c r="F25" s="14" t="n">
        <v>0.0001205701517476795</v>
      </c>
      <c r="G25" s="14" t="n">
        <v>0.0009562823767203191</v>
      </c>
      <c r="H25" s="14" t="n">
        <v>0.001840061846347301</v>
      </c>
      <c r="I25" s="14" t="n">
        <v>0.00022940774476532</v>
      </c>
      <c r="J25" s="14" t="n">
        <v>0.02399427898164333</v>
      </c>
      <c r="K25" s="14" t="n">
        <v>0.001495538865449591</v>
      </c>
      <c r="L25" s="14" t="n">
        <v>0.01454306249161694</v>
      </c>
      <c r="M25" s="14" t="n">
        <v>0.0007391374706848902</v>
      </c>
      <c r="N25" s="14" t="n">
        <v>0.7170756706164394</v>
      </c>
      <c r="O25" s="14" t="n">
        <v>0.001928507465329101</v>
      </c>
      <c r="P25" s="14" t="n">
        <v>0.00208756616360217</v>
      </c>
      <c r="Q25" s="14" t="n">
        <v>0.002281146595747352</v>
      </c>
      <c r="R25" s="14" t="n">
        <v>0.002196536064635152</v>
      </c>
      <c r="S25" s="14" t="n">
        <v>0.01041544766427778</v>
      </c>
      <c r="T25" s="14" t="n">
        <v>0.0005826314843292445</v>
      </c>
      <c r="U25" s="14" t="n">
        <v>0.001745308772810759</v>
      </c>
      <c r="V25" s="14" t="n">
        <v>0.002322069943920953</v>
      </c>
      <c r="W25" s="14" t="n">
        <v>0.004168900745144115</v>
      </c>
      <c r="X25" s="14" t="n">
        <v>0.003522705616845504</v>
      </c>
      <c r="Y25" s="14" t="n">
        <v>0.0009380331263742456</v>
      </c>
      <c r="Z25" s="14" t="n">
        <v>0.004413278316171543</v>
      </c>
      <c r="AA25" s="14" t="n">
        <v>0.0056991592641252</v>
      </c>
      <c r="AB25" s="14" t="n">
        <v>0.004341757827684291</v>
      </c>
      <c r="AC25" s="14" t="n">
        <v>0.004428245900088655</v>
      </c>
      <c r="AD25" s="14" t="n">
        <v>0.001582216230747509</v>
      </c>
      <c r="AE25" s="14" t="n">
        <v>0.004609695879412922</v>
      </c>
      <c r="AF25" s="14" t="n">
        <v>0.002366396615596275</v>
      </c>
      <c r="AG25" s="14" t="n">
        <v>0.003316782861311816</v>
      </c>
      <c r="AH25" s="14" t="n">
        <v>0.01186817912534535</v>
      </c>
      <c r="AI25" s="14" t="n">
        <v>0.0009361803293963993</v>
      </c>
      <c r="AJ25" s="14" t="n">
        <v>0.0005652935222906066</v>
      </c>
      <c r="AK25" s="14" t="n">
        <v>0.0004297060326340641</v>
      </c>
      <c r="AL25" s="14" t="n">
        <v>0.002477048970238206</v>
      </c>
      <c r="AM25" s="14" t="n">
        <v>0.001006535856242858</v>
      </c>
      <c r="AN25" s="14" t="n">
        <v>0.0001319515199501454</v>
      </c>
      <c r="AO25" s="14" t="n">
        <v>8.39974585299711e-05</v>
      </c>
      <c r="AP25" s="14" t="n">
        <v>0.0005413125468643004</v>
      </c>
      <c r="AQ25" s="14" t="n">
        <v>0.00037389575008389</v>
      </c>
      <c r="AR25" s="14" t="n">
        <v>0.02019002454359958</v>
      </c>
      <c r="AS25" s="14" t="n">
        <v>0.0001067176919352744</v>
      </c>
      <c r="AT25" s="14" t="n">
        <v>4.955493663981548e-05</v>
      </c>
      <c r="AU25" s="14" t="n">
        <v>5.883933555638144e-06</v>
      </c>
      <c r="AV25" s="14" t="n">
        <v>0.0002821079439010577</v>
      </c>
      <c r="AW25" s="14" t="n">
        <v>8.591275793208875e-05</v>
      </c>
      <c r="AX25" s="14" t="n">
        <v>0.0005635880667840101</v>
      </c>
      <c r="AY25" s="14" t="n">
        <v>0.001060268187987007</v>
      </c>
      <c r="AZ25" s="14" t="n">
        <v>0.001263283022841831</v>
      </c>
      <c r="BA25" s="14" t="n">
        <v>0.006511646315463224</v>
      </c>
      <c r="BB25" s="14" t="n">
        <v>0.002096193141443826</v>
      </c>
      <c r="BC25" s="14" t="n">
        <v>0.0007927718493598708</v>
      </c>
      <c r="BD25" s="14" t="n">
        <v>0.00016161984307348</v>
      </c>
      <c r="BE25" s="14" t="n">
        <v>0.001676160471569105</v>
      </c>
      <c r="BF25" s="14" t="n">
        <v>0.001678536456330358</v>
      </c>
      <c r="BG25" s="14" t="n">
        <v>0.001033137975320929</v>
      </c>
      <c r="BH25" s="14" t="n">
        <v>0.0002863140404894728</v>
      </c>
      <c r="BI25" s="14" t="n">
        <v>0.002366552595856742</v>
      </c>
      <c r="BJ25" s="14" t="n">
        <v>0.0001609500977855375</v>
      </c>
      <c r="BK25" s="14" t="n">
        <v>0.0003427680326199317</v>
      </c>
      <c r="BL25" s="14" t="n">
        <v>0.0002258298567201901</v>
      </c>
      <c r="BM25" s="14" t="n">
        <v>0.0003883794782000671</v>
      </c>
      <c r="BN25" s="14" t="n">
        <v>0.0001028390673122016</v>
      </c>
      <c r="BO25" s="14" t="n">
        <v>0.0003446868280631024</v>
      </c>
      <c r="BP25" s="14" t="n">
        <v>0.0001809002182609958</v>
      </c>
      <c r="BQ25" s="14" t="n">
        <v>0.0003456319000781451</v>
      </c>
      <c r="BR25" s="14" t="n">
        <v>0</v>
      </c>
      <c r="BS25" s="14">
        <f>SUM(C25:BR25)</f>
        <v/>
      </c>
      <c r="BU25" s="14" t="n">
        <v>14.90228175960528</v>
      </c>
      <c r="BV25" s="14" t="n">
        <v>-0.02901219175130275</v>
      </c>
      <c r="BW25" s="14" t="n">
        <v>2.8851724927242</v>
      </c>
      <c r="BX25" s="14">
        <f>BS25+BU25+BV25+BW25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1.205824978369053</v>
      </c>
      <c r="D26" s="12" t="n">
        <v>0.0234612023977846</v>
      </c>
      <c r="E26" s="12" t="n">
        <v>0.003149438928691862</v>
      </c>
      <c r="F26" s="12" t="n">
        <v>0.2527916126755805</v>
      </c>
      <c r="G26" s="12" t="n">
        <v>0.1534946866305257</v>
      </c>
      <c r="H26" s="12" t="n">
        <v>0.009445688377838065</v>
      </c>
      <c r="I26" s="12" t="n">
        <v>0.007385397828697816</v>
      </c>
      <c r="J26" s="12" t="n">
        <v>0.06797523023278219</v>
      </c>
      <c r="K26" s="12" t="n">
        <v>0.2301556066311006</v>
      </c>
      <c r="L26" s="12" t="n">
        <v>0.3644386408247877</v>
      </c>
      <c r="M26" s="12" t="n">
        <v>0.02059949571893754</v>
      </c>
      <c r="N26" s="12" t="n">
        <v>0.001907130103832968</v>
      </c>
      <c r="O26" s="12" t="n">
        <v>13.38152089268092</v>
      </c>
      <c r="P26" s="12" t="n">
        <v>20.29368240011165</v>
      </c>
      <c r="Q26" s="12" t="n">
        <v>3.391396514810175</v>
      </c>
      <c r="R26" s="12" t="n">
        <v>0.02016665348862512</v>
      </c>
      <c r="S26" s="12" t="n">
        <v>0.2038606377118658</v>
      </c>
      <c r="T26" s="12" t="n">
        <v>0.005488748370000338</v>
      </c>
      <c r="U26" s="12" t="n">
        <v>0.004933374950490096</v>
      </c>
      <c r="V26" s="12" t="n">
        <v>0.006119354652058553</v>
      </c>
      <c r="W26" s="12" t="n">
        <v>0.04480473995047975</v>
      </c>
      <c r="X26" s="12" t="n">
        <v>0.06702222702270355</v>
      </c>
      <c r="Y26" s="12" t="n">
        <v>0.01627152512782698</v>
      </c>
      <c r="Z26" s="12" t="n">
        <v>0.2008972703927986</v>
      </c>
      <c r="AA26" s="12" t="n">
        <v>0.9402727841792882</v>
      </c>
      <c r="AB26" s="12" t="n">
        <v>0.06355278468088445</v>
      </c>
      <c r="AC26" s="12" t="n">
        <v>0.01642213835966113</v>
      </c>
      <c r="AD26" s="12" t="n">
        <v>0.0151974468992625</v>
      </c>
      <c r="AE26" s="12" t="n">
        <v>0.1013355973785633</v>
      </c>
      <c r="AF26" s="12" t="n">
        <v>0.01710615207693682</v>
      </c>
      <c r="AG26" s="12" t="n">
        <v>0.07452881410428108</v>
      </c>
      <c r="AH26" s="12" t="n">
        <v>0.06327552451724938</v>
      </c>
      <c r="AI26" s="12" t="n">
        <v>0.0607591356819449</v>
      </c>
      <c r="AJ26" s="12" t="n">
        <v>1.865851007126454</v>
      </c>
      <c r="AK26" s="12" t="n">
        <v>0.0835106961446512</v>
      </c>
      <c r="AL26" s="12" t="n">
        <v>1.94738203705817</v>
      </c>
      <c r="AM26" s="12" t="n">
        <v>0.01789961365324863</v>
      </c>
      <c r="AN26" s="12" t="n">
        <v>0.03278817942187939</v>
      </c>
      <c r="AO26" s="12" t="n">
        <v>0.01920577598103056</v>
      </c>
      <c r="AP26" s="12" t="n">
        <v>0.6603736407921099</v>
      </c>
      <c r="AQ26" s="12" t="n">
        <v>0.03021453669891988</v>
      </c>
      <c r="AR26" s="12" t="n">
        <v>0.3049445151895455</v>
      </c>
      <c r="AS26" s="12" t="n">
        <v>0.08208314882599414</v>
      </c>
      <c r="AT26" s="12" t="n">
        <v>0.02084019151507725</v>
      </c>
      <c r="AU26" s="12" t="n">
        <v>0.002216620260539373</v>
      </c>
      <c r="AV26" s="12" t="n">
        <v>0.01102663293954619</v>
      </c>
      <c r="AW26" s="12" t="n">
        <v>0.2550865179044505</v>
      </c>
      <c r="AX26" s="12" t="n">
        <v>0.1922730531145224</v>
      </c>
      <c r="AY26" s="12" t="n">
        <v>0.003362096111599539</v>
      </c>
      <c r="AZ26" s="12" t="n">
        <v>0.01008231971625131</v>
      </c>
      <c r="BA26" s="12" t="n">
        <v>0.02041520894533795</v>
      </c>
      <c r="BB26" s="12" t="n">
        <v>0.01091475085041265</v>
      </c>
      <c r="BC26" s="12" t="n">
        <v>0.01570837086945074</v>
      </c>
      <c r="BD26" s="12" t="n">
        <v>0.008718542009282071</v>
      </c>
      <c r="BE26" s="12" t="n">
        <v>0.01974377053299338</v>
      </c>
      <c r="BF26" s="12" t="n">
        <v>0.008782402799297732</v>
      </c>
      <c r="BG26" s="12" t="n">
        <v>0.01169334485772894</v>
      </c>
      <c r="BH26" s="12" t="n">
        <v>0.006807594999395862</v>
      </c>
      <c r="BI26" s="12" t="n">
        <v>0.03078437752174082</v>
      </c>
      <c r="BJ26" s="12" t="n">
        <v>0.002189406806757668</v>
      </c>
      <c r="BK26" s="12" t="n">
        <v>0.04804960727839405</v>
      </c>
      <c r="BL26" s="12" t="n">
        <v>0.04962834559261692</v>
      </c>
      <c r="BM26" s="12" t="n">
        <v>0.01213067510065716</v>
      </c>
      <c r="BN26" s="12" t="n">
        <v>0.06341107288555936</v>
      </c>
      <c r="BO26" s="12" t="n">
        <v>0.08703475832126005</v>
      </c>
      <c r="BP26" s="12" t="n">
        <v>0.01014814299390304</v>
      </c>
      <c r="BQ26" s="12" t="n">
        <v>0.9258450337844215</v>
      </c>
      <c r="BR26" s="12" t="n">
        <v>0</v>
      </c>
      <c r="BS26" s="12">
        <f>SUM(C26:BR26)</f>
        <v/>
      </c>
      <c r="BU26" s="12" t="n">
        <v>27.42711939094358</v>
      </c>
      <c r="BV26" s="12" t="n">
        <v>4.917336076791372</v>
      </c>
      <c r="BW26" s="12" t="n">
        <v>2.291088680502246</v>
      </c>
      <c r="BX26" s="12">
        <f>BS26+BU26+BV26+BW26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0.01848123104230641</v>
      </c>
      <c r="D27" s="14" t="n">
        <v>0.001091690221954854</v>
      </c>
      <c r="E27" s="14" t="n">
        <v>0.01093489016302099</v>
      </c>
      <c r="F27" s="14" t="n">
        <v>0.005937316569595548</v>
      </c>
      <c r="G27" s="14" t="n">
        <v>0.1186249056516803</v>
      </c>
      <c r="H27" s="14" t="n">
        <v>0.004214469606579728</v>
      </c>
      <c r="I27" s="14" t="n">
        <v>0.0006127821383368077</v>
      </c>
      <c r="J27" s="14" t="n">
        <v>0.0583127971896408</v>
      </c>
      <c r="K27" s="14" t="n">
        <v>0.006508332733094175</v>
      </c>
      <c r="L27" s="14" t="n">
        <v>0.04214810820253035</v>
      </c>
      <c r="M27" s="14" t="n">
        <v>0.001859870033560094</v>
      </c>
      <c r="N27" s="14" t="n">
        <v>0.001614730654343256</v>
      </c>
      <c r="O27" s="14" t="n">
        <v>0.1408277238447298</v>
      </c>
      <c r="P27" s="14" t="n">
        <v>2.234905092854844</v>
      </c>
      <c r="Q27" s="14" t="n">
        <v>0.1144970302538056</v>
      </c>
      <c r="R27" s="14" t="n">
        <v>0.004012073571568819</v>
      </c>
      <c r="S27" s="14" t="n">
        <v>0.01918896248394896</v>
      </c>
      <c r="T27" s="14" t="n">
        <v>0.0008382476354888712</v>
      </c>
      <c r="U27" s="14" t="n">
        <v>0.003856196429829879</v>
      </c>
      <c r="V27" s="14" t="n">
        <v>0.00516823644403476</v>
      </c>
      <c r="W27" s="14" t="n">
        <v>0.009198233881628501</v>
      </c>
      <c r="X27" s="14" t="n">
        <v>0.01790261806175267</v>
      </c>
      <c r="Y27" s="14" t="n">
        <v>0.001456730039384269</v>
      </c>
      <c r="Z27" s="14" t="n">
        <v>0.009918875106652805</v>
      </c>
      <c r="AA27" s="14" t="n">
        <v>0.01864354278086377</v>
      </c>
      <c r="AB27" s="14" t="n">
        <v>0.02527406459356771</v>
      </c>
      <c r="AC27" s="14" t="n">
        <v>0.01632213367893369</v>
      </c>
      <c r="AD27" s="14" t="n">
        <v>0.003179687984176343</v>
      </c>
      <c r="AE27" s="14" t="n">
        <v>0.06407331314455431</v>
      </c>
      <c r="AF27" s="14" t="n">
        <v>0.005028395782857987</v>
      </c>
      <c r="AG27" s="14" t="n">
        <v>0.008103422627163313</v>
      </c>
      <c r="AH27" s="14" t="n">
        <v>0.02944624998157427</v>
      </c>
      <c r="AI27" s="14" t="n">
        <v>0.004482202661868316</v>
      </c>
      <c r="AJ27" s="14" t="n">
        <v>0.0577296229404597</v>
      </c>
      <c r="AK27" s="14" t="n">
        <v>0.002583703058117021</v>
      </c>
      <c r="AL27" s="14" t="n">
        <v>0.05541429826363948</v>
      </c>
      <c r="AM27" s="14" t="n">
        <v>0.003551474377805933</v>
      </c>
      <c r="AN27" s="14" t="n">
        <v>0.07676487301262559</v>
      </c>
      <c r="AO27" s="14" t="n">
        <v>0.1344615105264219</v>
      </c>
      <c r="AP27" s="14" t="n">
        <v>0.0430469320761644</v>
      </c>
      <c r="AQ27" s="14" t="n">
        <v>0.003197190032127783</v>
      </c>
      <c r="AR27" s="14" t="n">
        <v>0.4348334680458965</v>
      </c>
      <c r="AS27" s="14" t="n">
        <v>0.2205711518632201</v>
      </c>
      <c r="AT27" s="14" t="n">
        <v>0.01032664121172496</v>
      </c>
      <c r="AU27" s="14" t="n">
        <v>0.1153206133048504</v>
      </c>
      <c r="AV27" s="14" t="n">
        <v>0.1179984040788294</v>
      </c>
      <c r="AW27" s="14" t="n">
        <v>0.08340853722825661</v>
      </c>
      <c r="AX27" s="14" t="n">
        <v>0.1895350334106135</v>
      </c>
      <c r="AY27" s="14" t="n">
        <v>0.002026442369376207</v>
      </c>
      <c r="AZ27" s="14" t="n">
        <v>0.1223247623060796</v>
      </c>
      <c r="BA27" s="14" t="n">
        <v>0.0431210792352354</v>
      </c>
      <c r="BB27" s="14" t="n">
        <v>0.005591919950203359</v>
      </c>
      <c r="BC27" s="14" t="n">
        <v>0.4330293238354471</v>
      </c>
      <c r="BD27" s="14" t="n">
        <v>0.03387351127258235</v>
      </c>
      <c r="BE27" s="14" t="n">
        <v>0.01307730028438016</v>
      </c>
      <c r="BF27" s="14" t="n">
        <v>0.1757553804337415</v>
      </c>
      <c r="BG27" s="14" t="n">
        <v>0.04991018521009259</v>
      </c>
      <c r="BH27" s="14" t="n">
        <v>0.003194141937396011</v>
      </c>
      <c r="BI27" s="14" t="n">
        <v>0.1529717147338131</v>
      </c>
      <c r="BJ27" s="14" t="n">
        <v>0.2132532475583166</v>
      </c>
      <c r="BK27" s="14" t="n">
        <v>0.6832490503129148</v>
      </c>
      <c r="BL27" s="14" t="n">
        <v>0.5641521907051856</v>
      </c>
      <c r="BM27" s="14" t="n">
        <v>0.003190570005576032</v>
      </c>
      <c r="BN27" s="14" t="n">
        <v>0.101448238761467</v>
      </c>
      <c r="BO27" s="14" t="n">
        <v>0.08649900315734504</v>
      </c>
      <c r="BP27" s="14" t="n">
        <v>0.1160496474145815</v>
      </c>
      <c r="BQ27" s="14" t="n">
        <v>0.948792247849971</v>
      </c>
      <c r="BR27" s="14" t="n">
        <v>0</v>
      </c>
      <c r="BS27" s="14">
        <f>SUM(C27:BR27)</f>
        <v/>
      </c>
      <c r="BU27" s="14" t="n">
        <v>71.62348150159951</v>
      </c>
      <c r="BV27" s="14" t="n">
        <v>-0.5484054679972289</v>
      </c>
      <c r="BW27" s="14" t="n">
        <v>1.262939043933085</v>
      </c>
      <c r="BX27" s="14">
        <f>BS27+BU27+BV27+BW27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0.004017047775729112</v>
      </c>
      <c r="D28" s="12" t="n">
        <v>0.005637750784604207</v>
      </c>
      <c r="E28" s="12" t="n">
        <v>0.0001342309566924273</v>
      </c>
      <c r="F28" s="12" t="n">
        <v>0.002002647118966245</v>
      </c>
      <c r="G28" s="12" t="n">
        <v>0.00800140478533449</v>
      </c>
      <c r="H28" s="12" t="n">
        <v>0.005144303511620723</v>
      </c>
      <c r="I28" s="12" t="n">
        <v>0.0004589527897018958</v>
      </c>
      <c r="J28" s="12" t="n">
        <v>0.0545745946804066</v>
      </c>
      <c r="K28" s="12" t="n">
        <v>0.002803839848696833</v>
      </c>
      <c r="L28" s="12" t="n">
        <v>0.04712588120505361</v>
      </c>
      <c r="M28" s="12" t="n">
        <v>0.00666836967504011</v>
      </c>
      <c r="N28" s="12" t="n">
        <v>0.001522186865790716</v>
      </c>
      <c r="O28" s="12" t="n">
        <v>0.01063866253033647</v>
      </c>
      <c r="P28" s="12" t="n">
        <v>0.009083528797458161</v>
      </c>
      <c r="Q28" s="12" t="n">
        <v>6.031529066574882</v>
      </c>
      <c r="R28" s="12" t="n">
        <v>0.003933747835660735</v>
      </c>
      <c r="S28" s="12" t="n">
        <v>0.1075597453244052</v>
      </c>
      <c r="T28" s="12" t="n">
        <v>0.00178698715905513</v>
      </c>
      <c r="U28" s="12" t="n">
        <v>0.002810476348438027</v>
      </c>
      <c r="V28" s="12" t="n">
        <v>0.006029038830501697</v>
      </c>
      <c r="W28" s="12" t="n">
        <v>0.01116272234771363</v>
      </c>
      <c r="X28" s="12" t="n">
        <v>0.01067590904691605</v>
      </c>
      <c r="Y28" s="12" t="n">
        <v>0.009790874490196238</v>
      </c>
      <c r="Z28" s="12" t="n">
        <v>0.008016901788211898</v>
      </c>
      <c r="AA28" s="12" t="n">
        <v>0.04171246585189093</v>
      </c>
      <c r="AB28" s="12" t="n">
        <v>0.009917615565958176</v>
      </c>
      <c r="AC28" s="12" t="n">
        <v>0.0074825364058033</v>
      </c>
      <c r="AD28" s="12" t="n">
        <v>0.002998584474613819</v>
      </c>
      <c r="AE28" s="12" t="n">
        <v>0.04723303220664055</v>
      </c>
      <c r="AF28" s="12" t="n">
        <v>0.004882911847433197</v>
      </c>
      <c r="AG28" s="12" t="n">
        <v>0.009493461454315788</v>
      </c>
      <c r="AH28" s="12" t="n">
        <v>0.01942935959948295</v>
      </c>
      <c r="AI28" s="12" t="n">
        <v>0.06894327119796426</v>
      </c>
      <c r="AJ28" s="12" t="n">
        <v>0.02771831397921409</v>
      </c>
      <c r="AK28" s="12" t="n">
        <v>0.001716259480769891</v>
      </c>
      <c r="AL28" s="12" t="n">
        <v>0.05559061020219217</v>
      </c>
      <c r="AM28" s="12" t="n">
        <v>0.00297404607427946</v>
      </c>
      <c r="AN28" s="12" t="n">
        <v>0.0963790572722311</v>
      </c>
      <c r="AO28" s="12" t="n">
        <v>0.001984641161399596</v>
      </c>
      <c r="AP28" s="12" t="n">
        <v>0.05339573976235362</v>
      </c>
      <c r="AQ28" s="12" t="n">
        <v>0.02848559231694938</v>
      </c>
      <c r="AR28" s="12" t="n">
        <v>0.04182848112074139</v>
      </c>
      <c r="AS28" s="12" t="n">
        <v>0.02350508360389947</v>
      </c>
      <c r="AT28" s="12" t="n">
        <v>0.0001439770230031036</v>
      </c>
      <c r="AU28" s="12" t="n">
        <v>0.0007914247274697933</v>
      </c>
      <c r="AV28" s="12" t="n">
        <v>0.001001087329917442</v>
      </c>
      <c r="AW28" s="12" t="n">
        <v>0.00178717378363024</v>
      </c>
      <c r="AX28" s="12" t="n">
        <v>0.02296897418919695</v>
      </c>
      <c r="AY28" s="12" t="n">
        <v>0.001465545259997133</v>
      </c>
      <c r="AZ28" s="12" t="n">
        <v>0.02796559954914179</v>
      </c>
      <c r="BA28" s="12" t="n">
        <v>0.009457396787742774</v>
      </c>
      <c r="BB28" s="12" t="n">
        <v>0.009199887391471548</v>
      </c>
      <c r="BC28" s="12" t="n">
        <v>0.002455130348590833</v>
      </c>
      <c r="BD28" s="12" t="n">
        <v>0.0006957392001011824</v>
      </c>
      <c r="BE28" s="12" t="n">
        <v>0.002770874886220518</v>
      </c>
      <c r="BF28" s="12" t="n">
        <v>0.007164409011813269</v>
      </c>
      <c r="BG28" s="12" t="n">
        <v>0.00289431565731464</v>
      </c>
      <c r="BH28" s="12" t="n">
        <v>0.00124077491057405</v>
      </c>
      <c r="BI28" s="12" t="n">
        <v>0.009186280785878201</v>
      </c>
      <c r="BJ28" s="12" t="n">
        <v>0.07593862903448886</v>
      </c>
      <c r="BK28" s="12" t="n">
        <v>0.02539526646051564</v>
      </c>
      <c r="BL28" s="12" t="n">
        <v>0.004572795720798264</v>
      </c>
      <c r="BM28" s="12" t="n">
        <v>0.0008415680911589406</v>
      </c>
      <c r="BN28" s="12" t="n">
        <v>0.006100314968245227</v>
      </c>
      <c r="BO28" s="12" t="n">
        <v>0.008057125186757991</v>
      </c>
      <c r="BP28" s="12" t="n">
        <v>0.000885496191596664</v>
      </c>
      <c r="BQ28" s="12" t="n">
        <v>0.004894928575700418</v>
      </c>
      <c r="BR28" s="12" t="n">
        <v>0</v>
      </c>
      <c r="BS28" s="12">
        <f>SUM(C28:BR28)</f>
        <v/>
      </c>
      <c r="BU28" s="12" t="n">
        <v>36.7810001511918</v>
      </c>
      <c r="BV28" s="12" t="n">
        <v>-0.4129775707187902</v>
      </c>
      <c r="BW28" s="12" t="n">
        <v>7.24628042695755</v>
      </c>
      <c r="BX28" s="12">
        <f>BS28+BU28+BV28+BW28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0.9264763258463131</v>
      </c>
      <c r="D29" s="14" t="n">
        <v>0.6177815618908944</v>
      </c>
      <c r="E29" s="14" t="n">
        <v>0.04031755242428363</v>
      </c>
      <c r="F29" s="14" t="n">
        <v>0.006018065795323487</v>
      </c>
      <c r="G29" s="14" t="n">
        <v>0.01048678733602731</v>
      </c>
      <c r="H29" s="14" t="n">
        <v>0.005681831925562132</v>
      </c>
      <c r="I29" s="14" t="n">
        <v>0.0008950419524542186</v>
      </c>
      <c r="J29" s="14" t="n">
        <v>0.09102712990584431</v>
      </c>
      <c r="K29" s="14" t="n">
        <v>0.003103152473591495</v>
      </c>
      <c r="L29" s="14" t="n">
        <v>0.4781353650048427</v>
      </c>
      <c r="M29" s="14" t="n">
        <v>0.1712375597353882</v>
      </c>
      <c r="N29" s="14" t="n">
        <v>0.0007951733812573365</v>
      </c>
      <c r="O29" s="14" t="n">
        <v>0.04041916327650966</v>
      </c>
      <c r="P29" s="14" t="n">
        <v>0.004222041032692704</v>
      </c>
      <c r="Q29" s="14" t="n">
        <v>0.002620630643152716</v>
      </c>
      <c r="R29" s="14" t="n">
        <v>8.77005876833088</v>
      </c>
      <c r="S29" s="14" t="n">
        <v>1.115991194761214</v>
      </c>
      <c r="T29" s="14" t="n">
        <v>0.0007842555970126927</v>
      </c>
      <c r="U29" s="14" t="n">
        <v>0.003666333370709967</v>
      </c>
      <c r="V29" s="14" t="n">
        <v>0.004360207961619259</v>
      </c>
      <c r="W29" s="14" t="n">
        <v>0.0385845354329937</v>
      </c>
      <c r="X29" s="14" t="n">
        <v>0.0680639412439262</v>
      </c>
      <c r="Y29" s="14" t="n">
        <v>0.003103653778220456</v>
      </c>
      <c r="Z29" s="14" t="n">
        <v>0.005742192488582612</v>
      </c>
      <c r="AA29" s="14" t="n">
        <v>0.012953027730276</v>
      </c>
      <c r="AB29" s="14" t="n">
        <v>0.06702273588386511</v>
      </c>
      <c r="AC29" s="14" t="n">
        <v>0.03119905434333603</v>
      </c>
      <c r="AD29" s="14" t="n">
        <v>0.002161573805999518</v>
      </c>
      <c r="AE29" s="14" t="n">
        <v>0.4455794707978643</v>
      </c>
      <c r="AF29" s="14" t="n">
        <v>0.004638407505219795</v>
      </c>
      <c r="AG29" s="14" t="n">
        <v>0.01232469503068101</v>
      </c>
      <c r="AH29" s="14" t="n">
        <v>0.4802073571373765</v>
      </c>
      <c r="AI29" s="14" t="n">
        <v>0.259721482879916</v>
      </c>
      <c r="AJ29" s="14" t="n">
        <v>0.1054174252730709</v>
      </c>
      <c r="AK29" s="14" t="n">
        <v>0.1351087550436115</v>
      </c>
      <c r="AL29" s="14" t="n">
        <v>9.787594230351694</v>
      </c>
      <c r="AM29" s="14" t="n">
        <v>0.00684694440338756</v>
      </c>
      <c r="AN29" s="14" t="n">
        <v>0.3700780666476328</v>
      </c>
      <c r="AO29" s="14" t="n">
        <v>0.01017421262154673</v>
      </c>
      <c r="AP29" s="14" t="n">
        <v>7.811678940734223</v>
      </c>
      <c r="AQ29" s="14" t="n">
        <v>0.01966460463979146</v>
      </c>
      <c r="AR29" s="14" t="n">
        <v>4.046508210105237</v>
      </c>
      <c r="AS29" s="14" t="n">
        <v>0.006862641588769935</v>
      </c>
      <c r="AT29" s="14" t="n">
        <v>0.0006913179829867954</v>
      </c>
      <c r="AU29" s="14" t="n">
        <v>0.0004612606449331896</v>
      </c>
      <c r="AV29" s="14" t="n">
        <v>0.1547368893087092</v>
      </c>
      <c r="AW29" s="14" t="n">
        <v>0.00547231688359828</v>
      </c>
      <c r="AX29" s="14" t="n">
        <v>0.02608809276648696</v>
      </c>
      <c r="AY29" s="14" t="n">
        <v>0.001643331188827389</v>
      </c>
      <c r="AZ29" s="14" t="n">
        <v>0.1759520092032886</v>
      </c>
      <c r="BA29" s="14" t="n">
        <v>0.01620108146609568</v>
      </c>
      <c r="BB29" s="14" t="n">
        <v>0.01548874107271666</v>
      </c>
      <c r="BC29" s="14" t="n">
        <v>0.02337447682357038</v>
      </c>
      <c r="BD29" s="14" t="n">
        <v>0.4994568233618513</v>
      </c>
      <c r="BE29" s="14" t="n">
        <v>0.02813123735960045</v>
      </c>
      <c r="BF29" s="14" t="n">
        <v>0.005852855716053492</v>
      </c>
      <c r="BG29" s="14" t="n">
        <v>0.008888492147524001</v>
      </c>
      <c r="BH29" s="14" t="n">
        <v>0.006086201521208669</v>
      </c>
      <c r="BI29" s="14" t="n">
        <v>0.187089524219999</v>
      </c>
      <c r="BJ29" s="14" t="n">
        <v>0.001795897997802515</v>
      </c>
      <c r="BK29" s="14" t="n">
        <v>0.1171265171797263</v>
      </c>
      <c r="BL29" s="14" t="n">
        <v>0.0340228526589085</v>
      </c>
      <c r="BM29" s="14" t="n">
        <v>0.0261939922140188</v>
      </c>
      <c r="BN29" s="14" t="n">
        <v>0.01016811621806577</v>
      </c>
      <c r="BO29" s="14" t="n">
        <v>0.01639746109651479</v>
      </c>
      <c r="BP29" s="14" t="n">
        <v>0.01899224497406829</v>
      </c>
      <c r="BQ29" s="14" t="n">
        <v>0.398528752303659</v>
      </c>
      <c r="BR29" s="14" t="n">
        <v>0</v>
      </c>
      <c r="BS29" s="14">
        <f>SUM(C29:BR29)</f>
        <v/>
      </c>
      <c r="BU29" s="14" t="n">
        <v>3.819956990475379</v>
      </c>
      <c r="BV29" s="14" t="n">
        <v>1.536212047673489</v>
      </c>
      <c r="BW29" s="14" t="n">
        <v>18.35564545840843</v>
      </c>
      <c r="BX29" s="14">
        <f>BS29+BU29+BV29+BW29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0.7335816793652099</v>
      </c>
      <c r="D30" s="12" t="n">
        <v>0.2420927724132418</v>
      </c>
      <c r="E30" s="12" t="n">
        <v>0.02757962898172462</v>
      </c>
      <c r="F30" s="12" t="n">
        <v>0.006903819542396754</v>
      </c>
      <c r="G30" s="12" t="n">
        <v>0.1680801167383831</v>
      </c>
      <c r="H30" s="12" t="n">
        <v>0.4111199706029149</v>
      </c>
      <c r="I30" s="12" t="n">
        <v>0.04503261248216718</v>
      </c>
      <c r="J30" s="12" t="n">
        <v>5.32103496322243</v>
      </c>
      <c r="K30" s="12" t="n">
        <v>0.03763962483199962</v>
      </c>
      <c r="L30" s="12" t="n">
        <v>5.929522819497608</v>
      </c>
      <c r="M30" s="12" t="n">
        <v>0.3692618302778433</v>
      </c>
      <c r="N30" s="12" t="n">
        <v>1.16547892890814</v>
      </c>
      <c r="O30" s="12" t="n">
        <v>0.9562311548358932</v>
      </c>
      <c r="P30" s="12" t="n">
        <v>0.4745842563423763</v>
      </c>
      <c r="Q30" s="12" t="n">
        <v>0.8152966386650018</v>
      </c>
      <c r="R30" s="12" t="n">
        <v>2.520916274821083</v>
      </c>
      <c r="S30" s="12" t="n">
        <v>28.89520052814823</v>
      </c>
      <c r="T30" s="12" t="n">
        <v>1.70061227220122</v>
      </c>
      <c r="U30" s="12" t="n">
        <v>0.2462612773566814</v>
      </c>
      <c r="V30" s="12" t="n">
        <v>0.1416826434725005</v>
      </c>
      <c r="W30" s="12" t="n">
        <v>0.2059537961737364</v>
      </c>
      <c r="X30" s="12" t="n">
        <v>0.3155540385857187</v>
      </c>
      <c r="Y30" s="12" t="n">
        <v>2.368337995953776</v>
      </c>
      <c r="Z30" s="12" t="n">
        <v>1.440685874339199</v>
      </c>
      <c r="AA30" s="12" t="n">
        <v>3.773615478038706</v>
      </c>
      <c r="AB30" s="12" t="n">
        <v>3.073452508055891</v>
      </c>
      <c r="AC30" s="12" t="n">
        <v>0.0629498092835824</v>
      </c>
      <c r="AD30" s="12" t="n">
        <v>0.0275742315873217</v>
      </c>
      <c r="AE30" s="12" t="n">
        <v>2.065460809904061</v>
      </c>
      <c r="AF30" s="12" t="n">
        <v>1.096744500468333</v>
      </c>
      <c r="AG30" s="12" t="n">
        <v>0.5817300250286191</v>
      </c>
      <c r="AH30" s="12" t="n">
        <v>0.4876206582503111</v>
      </c>
      <c r="AI30" s="12" t="n">
        <v>0.4971959777261684</v>
      </c>
      <c r="AJ30" s="12" t="n">
        <v>1.040677749985737</v>
      </c>
      <c r="AK30" s="12" t="n">
        <v>0.0711246682216272</v>
      </c>
      <c r="AL30" s="12" t="n">
        <v>1.520050407149442</v>
      </c>
      <c r="AM30" s="12" t="n">
        <v>0.1379121719050452</v>
      </c>
      <c r="AN30" s="12" t="n">
        <v>0.05634472876787695</v>
      </c>
      <c r="AO30" s="12" t="n">
        <v>0.07545965434488361</v>
      </c>
      <c r="AP30" s="12" t="n">
        <v>0.5665471660408186</v>
      </c>
      <c r="AQ30" s="12" t="n">
        <v>0.9017289253929375</v>
      </c>
      <c r="AR30" s="12" t="n">
        <v>9.197503108396319</v>
      </c>
      <c r="AS30" s="12" t="n">
        <v>0.2516748944777714</v>
      </c>
      <c r="AT30" s="12" t="n">
        <v>0.08710025891479049</v>
      </c>
      <c r="AU30" s="12" t="n">
        <v>0.01335186567180211</v>
      </c>
      <c r="AV30" s="12" t="n">
        <v>0.5633803695133257</v>
      </c>
      <c r="AW30" s="12" t="n">
        <v>0.207182226232244</v>
      </c>
      <c r="AX30" s="12" t="n">
        <v>1.643052257380581</v>
      </c>
      <c r="AY30" s="12" t="n">
        <v>1.04232184160696</v>
      </c>
      <c r="AZ30" s="12" t="n">
        <v>0.1732258791783653</v>
      </c>
      <c r="BA30" s="12" t="n">
        <v>0.07175334325120768</v>
      </c>
      <c r="BB30" s="12" t="n">
        <v>1.283072755370808</v>
      </c>
      <c r="BC30" s="12" t="n">
        <v>1.896088122093882</v>
      </c>
      <c r="BD30" s="12" t="n">
        <v>0.399964258778548</v>
      </c>
      <c r="BE30" s="12" t="n">
        <v>2.144530236817177</v>
      </c>
      <c r="BF30" s="12" t="n">
        <v>0.585790076984645</v>
      </c>
      <c r="BG30" s="12" t="n">
        <v>0.9836664449056592</v>
      </c>
      <c r="BH30" s="12" t="n">
        <v>0.757639871808098</v>
      </c>
      <c r="BI30" s="12" t="n">
        <v>3.334019468941411</v>
      </c>
      <c r="BJ30" s="12" t="n">
        <v>0.05937225121729463</v>
      </c>
      <c r="BK30" s="12" t="n">
        <v>1.0603841227183</v>
      </c>
      <c r="BL30" s="12" t="n">
        <v>0.8222066183990769</v>
      </c>
      <c r="BM30" s="12" t="n">
        <v>0.7549182784197438</v>
      </c>
      <c r="BN30" s="12" t="n">
        <v>0.289737846207441</v>
      </c>
      <c r="BO30" s="12" t="n">
        <v>0.993308733934776</v>
      </c>
      <c r="BP30" s="12" t="n">
        <v>0.07761097495870299</v>
      </c>
      <c r="BQ30" s="12" t="n">
        <v>0.7872988142856733</v>
      </c>
      <c r="BR30" s="12" t="n">
        <v>0</v>
      </c>
      <c r="BS30" s="12">
        <f>SUM(C30:BR30)</f>
        <v/>
      </c>
      <c r="BU30" s="12" t="n">
        <v>17.87164980456313</v>
      </c>
      <c r="BV30" s="12" t="n">
        <v>-2.266057697827973</v>
      </c>
      <c r="BW30" s="12" t="n">
        <v>41.26539341287363</v>
      </c>
      <c r="BX30" s="12">
        <f>BS30+BU30+BV30+BW30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0.01515878909352185</v>
      </c>
      <c r="D31" s="14" t="n">
        <v>0.002495278738420714</v>
      </c>
      <c r="E31" s="14" t="n">
        <v>0.002423136662330165</v>
      </c>
      <c r="F31" s="14" t="n">
        <v>0.001800243999413632</v>
      </c>
      <c r="G31" s="14" t="n">
        <v>0.0186867883262219</v>
      </c>
      <c r="H31" s="14" t="n">
        <v>0.03262760148850243</v>
      </c>
      <c r="I31" s="14" t="n">
        <v>0.005074848288263479</v>
      </c>
      <c r="J31" s="14" t="n">
        <v>0.1421036273831139</v>
      </c>
      <c r="K31" s="14" t="n">
        <v>0.02535279049429838</v>
      </c>
      <c r="L31" s="14" t="n">
        <v>0.1559026569912801</v>
      </c>
      <c r="M31" s="14" t="n">
        <v>0.2403286264729544</v>
      </c>
      <c r="N31" s="14" t="n">
        <v>0.007282584435590283</v>
      </c>
      <c r="O31" s="14" t="n">
        <v>0.02059711505553882</v>
      </c>
      <c r="P31" s="14" t="n">
        <v>0.02227423450201248</v>
      </c>
      <c r="Q31" s="14" t="n">
        <v>0.01337889317235168</v>
      </c>
      <c r="R31" s="14" t="n">
        <v>0.04630703376938552</v>
      </c>
      <c r="S31" s="14" t="n">
        <v>0.2543771309593776</v>
      </c>
      <c r="T31" s="14" t="n">
        <v>0.8449754732350993</v>
      </c>
      <c r="U31" s="14" t="n">
        <v>0.01009103903632639</v>
      </c>
      <c r="V31" s="14" t="n">
        <v>0.01961412187258899</v>
      </c>
      <c r="W31" s="14" t="n">
        <v>0.01886081210222591</v>
      </c>
      <c r="X31" s="14" t="n">
        <v>0.03291154117092281</v>
      </c>
      <c r="Y31" s="14" t="n">
        <v>0.02020307851865961</v>
      </c>
      <c r="Z31" s="14" t="n">
        <v>0.02635400820681389</v>
      </c>
      <c r="AA31" s="14" t="n">
        <v>0.1208483895661413</v>
      </c>
      <c r="AB31" s="14" t="n">
        <v>0.04610753346072115</v>
      </c>
      <c r="AC31" s="14" t="n">
        <v>0.02639055845744916</v>
      </c>
      <c r="AD31" s="14" t="n">
        <v>0.003757768557034623</v>
      </c>
      <c r="AE31" s="14" t="n">
        <v>0.04395945485215073</v>
      </c>
      <c r="AF31" s="14" t="n">
        <v>0.1471933772136882</v>
      </c>
      <c r="AG31" s="14" t="n">
        <v>0.02336885786647298</v>
      </c>
      <c r="AH31" s="14" t="n">
        <v>0.05702666532911137</v>
      </c>
      <c r="AI31" s="14" t="n">
        <v>0.03049950419868868</v>
      </c>
      <c r="AJ31" s="14" t="n">
        <v>0.03263153616673008</v>
      </c>
      <c r="AK31" s="14" t="n">
        <v>0.005533295579960733</v>
      </c>
      <c r="AL31" s="14" t="n">
        <v>0.04957385035013109</v>
      </c>
      <c r="AM31" s="14" t="n">
        <v>0.01316058722804207</v>
      </c>
      <c r="AN31" s="14" t="n">
        <v>0.02210601016714024</v>
      </c>
      <c r="AO31" s="14" t="n">
        <v>0.01559104854867123</v>
      </c>
      <c r="AP31" s="14" t="n">
        <v>0.1572068480059161</v>
      </c>
      <c r="AQ31" s="14" t="n">
        <v>0.1080090106608558</v>
      </c>
      <c r="AR31" s="14" t="n">
        <v>6.562900213952745</v>
      </c>
      <c r="AS31" s="14" t="n">
        <v>0.04333445358046365</v>
      </c>
      <c r="AT31" s="14" t="n">
        <v>0.002373556825282411</v>
      </c>
      <c r="AU31" s="14" t="n">
        <v>0.02074441241741252</v>
      </c>
      <c r="AV31" s="14" t="n">
        <v>0.07218803538801025</v>
      </c>
      <c r="AW31" s="14" t="n">
        <v>0.009944775839025581</v>
      </c>
      <c r="AX31" s="14" t="n">
        <v>0.08062141477463468</v>
      </c>
      <c r="AY31" s="14" t="n">
        <v>0.8805813064890117</v>
      </c>
      <c r="AZ31" s="14" t="n">
        <v>0.1501970157858641</v>
      </c>
      <c r="BA31" s="14" t="n">
        <v>0.4457897503802875</v>
      </c>
      <c r="BB31" s="14" t="n">
        <v>0.556055918775209</v>
      </c>
      <c r="BC31" s="14" t="n">
        <v>1.224386971529768</v>
      </c>
      <c r="BD31" s="14" t="n">
        <v>0.2677915438465518</v>
      </c>
      <c r="BE31" s="14" t="n">
        <v>0.4932371436354073</v>
      </c>
      <c r="BF31" s="14" t="n">
        <v>0.2250673454075762</v>
      </c>
      <c r="BG31" s="14" t="n">
        <v>3.414891860548887</v>
      </c>
      <c r="BH31" s="14" t="n">
        <v>0.06263441703750786</v>
      </c>
      <c r="BI31" s="14" t="n">
        <v>1.284659914219461</v>
      </c>
      <c r="BJ31" s="14" t="n">
        <v>0.00363946792842482</v>
      </c>
      <c r="BK31" s="14" t="n">
        <v>1.008207747087803</v>
      </c>
      <c r="BL31" s="14" t="n">
        <v>0.2134184525320643</v>
      </c>
      <c r="BM31" s="14" t="n">
        <v>0.04635167583511626</v>
      </c>
      <c r="BN31" s="14" t="n">
        <v>0.1261248322211339</v>
      </c>
      <c r="BO31" s="14" t="n">
        <v>0.09895639698908976</v>
      </c>
      <c r="BP31" s="14" t="n">
        <v>0.2795072170335064</v>
      </c>
      <c r="BQ31" s="14" t="n">
        <v>0.296005969601647</v>
      </c>
      <c r="BR31" s="14" t="n">
        <v>0</v>
      </c>
      <c r="BS31" s="14">
        <f>SUM(C31:BR31)</f>
        <v/>
      </c>
      <c r="BU31" s="14" t="n">
        <v>1.275206481612767</v>
      </c>
      <c r="BV31" s="14" t="n">
        <v>0.02296757299359225</v>
      </c>
      <c r="BW31" s="14" t="n">
        <v>0.2820095882242238</v>
      </c>
      <c r="BX31" s="14">
        <f>BS31+BU31+BV31+BW31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19.84824069018855</v>
      </c>
      <c r="D32" s="12" t="n">
        <v>7.376676265187739</v>
      </c>
      <c r="E32" s="12" t="n">
        <v>1.099800786228588</v>
      </c>
      <c r="F32" s="12" t="n">
        <v>2.197613212694755</v>
      </c>
      <c r="G32" s="12" t="n">
        <v>3.991694156682835</v>
      </c>
      <c r="H32" s="12" t="n">
        <v>13.69378359695206</v>
      </c>
      <c r="I32" s="12" t="n">
        <v>1.964796406156377</v>
      </c>
      <c r="J32" s="12" t="n">
        <v>5.589630023953268</v>
      </c>
      <c r="K32" s="12" t="n">
        <v>2.677455259089094</v>
      </c>
      <c r="L32" s="12" t="n">
        <v>6.295522933387163</v>
      </c>
      <c r="M32" s="12" t="n">
        <v>1.209890686733177</v>
      </c>
      <c r="N32" s="12" t="n">
        <v>0.03871196999809433</v>
      </c>
      <c r="O32" s="12" t="n">
        <v>0.4079417628323481</v>
      </c>
      <c r="P32" s="12" t="n">
        <v>0.1549682543502321</v>
      </c>
      <c r="Q32" s="12" t="n">
        <v>0.2470012551292614</v>
      </c>
      <c r="R32" s="12" t="n">
        <v>0.527205536741469</v>
      </c>
      <c r="S32" s="12" t="n">
        <v>4.086440077901753</v>
      </c>
      <c r="T32" s="12" t="n">
        <v>0.04315085334126233</v>
      </c>
      <c r="U32" s="12" t="n">
        <v>170.9520107491196</v>
      </c>
      <c r="V32" s="12" t="n">
        <v>2.780809619952752</v>
      </c>
      <c r="W32" s="12" t="n">
        <v>20.29003195089911</v>
      </c>
      <c r="X32" s="12" t="n">
        <v>1.794798636560081</v>
      </c>
      <c r="Y32" s="12" t="n">
        <v>0.7171761722869227</v>
      </c>
      <c r="Z32" s="12" t="n">
        <v>0.3063019422517009</v>
      </c>
      <c r="AA32" s="12" t="n">
        <v>2.961085085697785</v>
      </c>
      <c r="AB32" s="12" t="n">
        <v>5.950905467432816</v>
      </c>
      <c r="AC32" s="12" t="n">
        <v>4.964240245300578</v>
      </c>
      <c r="AD32" s="12" t="n">
        <v>4.48755579829641</v>
      </c>
      <c r="AE32" s="12" t="n">
        <v>0.7128280683188477</v>
      </c>
      <c r="AF32" s="12" t="n">
        <v>0.2859743919771174</v>
      </c>
      <c r="AG32" s="12" t="n">
        <v>1.086055136604456</v>
      </c>
      <c r="AH32" s="12" t="n">
        <v>0.9071575432019242</v>
      </c>
      <c r="AI32" s="12" t="n">
        <v>1.097364601431212</v>
      </c>
      <c r="AJ32" s="12" t="n">
        <v>0.5690314016220712</v>
      </c>
      <c r="AK32" s="12" t="n">
        <v>0.1363870565217039</v>
      </c>
      <c r="AL32" s="12" t="n">
        <v>0.4797317292336304</v>
      </c>
      <c r="AM32" s="12" t="n">
        <v>0.5345261404671063</v>
      </c>
      <c r="AN32" s="12" t="n">
        <v>7.749568690100273</v>
      </c>
      <c r="AO32" s="12" t="n">
        <v>1.691124122046454</v>
      </c>
      <c r="AP32" s="12" t="n">
        <v>10.11406472610897</v>
      </c>
      <c r="AQ32" s="12" t="n">
        <v>1.222558423020815</v>
      </c>
      <c r="AR32" s="12" t="n">
        <v>25.34549902248514</v>
      </c>
      <c r="AS32" s="12" t="n">
        <v>110.5520662047745</v>
      </c>
      <c r="AT32" s="12" t="n">
        <v>3.51923897843923</v>
      </c>
      <c r="AU32" s="12" t="n">
        <v>7.749157989638487</v>
      </c>
      <c r="AV32" s="12" t="n">
        <v>3.460587498695416</v>
      </c>
      <c r="AW32" s="12" t="n">
        <v>0.09659463231234175</v>
      </c>
      <c r="AX32" s="12" t="n">
        <v>2.495521925673082</v>
      </c>
      <c r="AY32" s="12" t="n">
        <v>0.02404841659616917</v>
      </c>
      <c r="AZ32" s="12" t="n">
        <v>0.07097677858383566</v>
      </c>
      <c r="BA32" s="12" t="n">
        <v>0.1046865320949966</v>
      </c>
      <c r="BB32" s="12" t="n">
        <v>0.2806477756082673</v>
      </c>
      <c r="BC32" s="12" t="n">
        <v>0.7657286260890461</v>
      </c>
      <c r="BD32" s="12" t="n">
        <v>0.1102236927758493</v>
      </c>
      <c r="BE32" s="12" t="n">
        <v>0.8591768979811273</v>
      </c>
      <c r="BF32" s="12" t="n">
        <v>0.6334779919031494</v>
      </c>
      <c r="BG32" s="12" t="n">
        <v>0.2081610574166695</v>
      </c>
      <c r="BH32" s="12" t="n">
        <v>1.025307351603993</v>
      </c>
      <c r="BI32" s="12" t="n">
        <v>0.6809600632377957</v>
      </c>
      <c r="BJ32" s="12" t="n">
        <v>0.6385324863533852</v>
      </c>
      <c r="BK32" s="12" t="n">
        <v>3.086502820232238</v>
      </c>
      <c r="BL32" s="12" t="n">
        <v>0.41709721077027</v>
      </c>
      <c r="BM32" s="12" t="n">
        <v>0.2011196228344009</v>
      </c>
      <c r="BN32" s="12" t="n">
        <v>0.2054206458625105</v>
      </c>
      <c r="BO32" s="12" t="n">
        <v>0.3619737411831364</v>
      </c>
      <c r="BP32" s="12" t="n">
        <v>0.1587036857580947</v>
      </c>
      <c r="BQ32" s="12" t="n">
        <v>0.9328510057962384</v>
      </c>
      <c r="BR32" s="12" t="n">
        <v>0</v>
      </c>
      <c r="BS32" s="12">
        <f>SUM(C32:BR32)</f>
        <v/>
      </c>
      <c r="BU32" s="12" t="n">
        <v>167.8938773457572</v>
      </c>
      <c r="BV32" s="12" t="n">
        <v>1.068363641872639</v>
      </c>
      <c r="BW32" s="12" t="n">
        <v>32.13068010502457</v>
      </c>
      <c r="BX32" s="12">
        <f>BS32+BU32+BV32+BW32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0.1854524821125481</v>
      </c>
      <c r="D33" s="14" t="n">
        <v>0.3399412143761497</v>
      </c>
      <c r="E33" s="14" t="n">
        <v>0.007278355753818825</v>
      </c>
      <c r="F33" s="14" t="n">
        <v>0.006278263614073507</v>
      </c>
      <c r="G33" s="14" t="n">
        <v>0.9711334400647462</v>
      </c>
      <c r="H33" s="14" t="n">
        <v>0.01108706904608568</v>
      </c>
      <c r="I33" s="14" t="n">
        <v>0.00401431994391076</v>
      </c>
      <c r="J33" s="14" t="n">
        <v>1.089657914471256</v>
      </c>
      <c r="K33" s="14" t="n">
        <v>0.5792698092005644</v>
      </c>
      <c r="L33" s="14" t="n">
        <v>2.601786128285258</v>
      </c>
      <c r="M33" s="14" t="n">
        <v>0.3595543808032683</v>
      </c>
      <c r="N33" s="14" t="n">
        <v>0.001347158438322656</v>
      </c>
      <c r="O33" s="14" t="n">
        <v>0.005601305150368386</v>
      </c>
      <c r="P33" s="14" t="n">
        <v>0.004957928838689814</v>
      </c>
      <c r="Q33" s="14" t="n">
        <v>0.005191741373793942</v>
      </c>
      <c r="R33" s="14" t="n">
        <v>0.1151554603867184</v>
      </c>
      <c r="S33" s="14" t="n">
        <v>0.04839276072924151</v>
      </c>
      <c r="T33" s="14" t="n">
        <v>0.0009166903485120157</v>
      </c>
      <c r="U33" s="14" t="n">
        <v>36.03675898636192</v>
      </c>
      <c r="V33" s="14" t="n">
        <v>1.786171315162902</v>
      </c>
      <c r="W33" s="14" t="n">
        <v>0.6079487408477245</v>
      </c>
      <c r="X33" s="14" t="n">
        <v>0.5914432572256186</v>
      </c>
      <c r="Y33" s="14" t="n">
        <v>2.36675651314702</v>
      </c>
      <c r="Z33" s="14" t="n">
        <v>1.082710859053533</v>
      </c>
      <c r="AA33" s="14" t="n">
        <v>0.01397710995691546</v>
      </c>
      <c r="AB33" s="14" t="n">
        <v>0.01150655788872811</v>
      </c>
      <c r="AC33" s="14" t="n">
        <v>0.01609814135057967</v>
      </c>
      <c r="AD33" s="14" t="n">
        <v>0.005026692346047855</v>
      </c>
      <c r="AE33" s="14" t="n">
        <v>0.06734701784161333</v>
      </c>
      <c r="AF33" s="14" t="n">
        <v>0.00475129440878629</v>
      </c>
      <c r="AG33" s="14" t="n">
        <v>0.01066315793795555</v>
      </c>
      <c r="AH33" s="14" t="n">
        <v>0.04381601589012733</v>
      </c>
      <c r="AI33" s="14" t="n">
        <v>0.02133747090478338</v>
      </c>
      <c r="AJ33" s="14" t="n">
        <v>0.003243014721004988</v>
      </c>
      <c r="AK33" s="14" t="n">
        <v>0.00214487810494261</v>
      </c>
      <c r="AL33" s="14" t="n">
        <v>0.01119190122632037</v>
      </c>
      <c r="AM33" s="14" t="n">
        <v>0.01242023196055114</v>
      </c>
      <c r="AN33" s="14" t="n">
        <v>0.01401013366023235</v>
      </c>
      <c r="AO33" s="14" t="n">
        <v>0.0719598555615928</v>
      </c>
      <c r="AP33" s="14" t="n">
        <v>0.7091713151341309</v>
      </c>
      <c r="AQ33" s="14" t="n">
        <v>0.7007637431396525</v>
      </c>
      <c r="AR33" s="14" t="n">
        <v>1.295017727339044</v>
      </c>
      <c r="AS33" s="14" t="n">
        <v>1.313853562755914</v>
      </c>
      <c r="AT33" s="14" t="n">
        <v>0.01806453340248828</v>
      </c>
      <c r="AU33" s="14" t="n">
        <v>0.04671998893649915</v>
      </c>
      <c r="AV33" s="14" t="n">
        <v>0.1199768250557488</v>
      </c>
      <c r="AW33" s="14" t="n">
        <v>0.02773254211481538</v>
      </c>
      <c r="AX33" s="14" t="n">
        <v>0.6028867642547859</v>
      </c>
      <c r="AY33" s="14" t="n">
        <v>0.01344896465441079</v>
      </c>
      <c r="AZ33" s="14" t="n">
        <v>0.02505274160952402</v>
      </c>
      <c r="BA33" s="14" t="n">
        <v>0.06573720675657517</v>
      </c>
      <c r="BB33" s="14" t="n">
        <v>0.1396079886009964</v>
      </c>
      <c r="BC33" s="14" t="n">
        <v>0.2158998834363942</v>
      </c>
      <c r="BD33" s="14" t="n">
        <v>0.04452914392108048</v>
      </c>
      <c r="BE33" s="14" t="n">
        <v>0.2508310378236878</v>
      </c>
      <c r="BF33" s="14" t="n">
        <v>0.305138382588653</v>
      </c>
      <c r="BG33" s="14" t="n">
        <v>0.1157394613573073</v>
      </c>
      <c r="BH33" s="14" t="n">
        <v>0.3027614829813489</v>
      </c>
      <c r="BI33" s="14" t="n">
        <v>0.3382931355731597</v>
      </c>
      <c r="BJ33" s="14" t="n">
        <v>0.1457517006453852</v>
      </c>
      <c r="BK33" s="14" t="n">
        <v>0.8369918908034707</v>
      </c>
      <c r="BL33" s="14" t="n">
        <v>0.111565844952726</v>
      </c>
      <c r="BM33" s="14" t="n">
        <v>0.01494124829118198</v>
      </c>
      <c r="BN33" s="14" t="n">
        <v>0.08010187990246172</v>
      </c>
      <c r="BO33" s="14" t="n">
        <v>0.1597085138314079</v>
      </c>
      <c r="BP33" s="14" t="n">
        <v>0.04795346100257328</v>
      </c>
      <c r="BQ33" s="14" t="n">
        <v>0.3193478111511324</v>
      </c>
      <c r="BR33" s="14" t="n">
        <v>0</v>
      </c>
      <c r="BS33" s="14">
        <f>SUM(C33:BR33)</f>
        <v/>
      </c>
      <c r="BU33" s="14" t="n">
        <v>38.64702704851461</v>
      </c>
      <c r="BV33" s="14" t="n">
        <v>-0.499156056307318</v>
      </c>
      <c r="BW33" s="14" t="n">
        <v>10.09417220666461</v>
      </c>
      <c r="BX33" s="14">
        <f>BS33+BU33+BV33+BW33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104.8021973167649</v>
      </c>
      <c r="D34" s="12" t="n">
        <v>11.39006096075735</v>
      </c>
      <c r="E34" s="12" t="n">
        <v>0.7208803077367305</v>
      </c>
      <c r="F34" s="12" t="n">
        <v>0.3825874187215394</v>
      </c>
      <c r="G34" s="12" t="n">
        <v>5.773267028052762</v>
      </c>
      <c r="H34" s="12" t="n">
        <v>0.9752512199598417</v>
      </c>
      <c r="I34" s="12" t="n">
        <v>0.2256997413847262</v>
      </c>
      <c r="J34" s="12" t="n">
        <v>0.9938043182393969</v>
      </c>
      <c r="K34" s="12" t="n">
        <v>0.5801095194636033</v>
      </c>
      <c r="L34" s="12" t="n">
        <v>1.660832328968274</v>
      </c>
      <c r="M34" s="12" t="n">
        <v>0.1332600709461988</v>
      </c>
      <c r="N34" s="12" t="n">
        <v>0.04507389988944718</v>
      </c>
      <c r="O34" s="12" t="n">
        <v>6.627468108555342</v>
      </c>
      <c r="P34" s="12" t="n">
        <v>0.260252282133059</v>
      </c>
      <c r="Q34" s="12" t="n">
        <v>2.000881397556196</v>
      </c>
      <c r="R34" s="12" t="n">
        <v>2.131015461717255</v>
      </c>
      <c r="S34" s="12" t="n">
        <v>8.957132840680627</v>
      </c>
      <c r="T34" s="12" t="n">
        <v>0.09743543168100026</v>
      </c>
      <c r="U34" s="12" t="n">
        <v>3.09079395353851</v>
      </c>
      <c r="V34" s="12" t="n">
        <v>1.824806825889951</v>
      </c>
      <c r="W34" s="12" t="n">
        <v>68.8113292000136</v>
      </c>
      <c r="X34" s="12" t="n">
        <v>23.55258325077123</v>
      </c>
      <c r="Y34" s="12" t="n">
        <v>6.881689518750959</v>
      </c>
      <c r="Z34" s="12" t="n">
        <v>2.959164394995793</v>
      </c>
      <c r="AA34" s="12" t="n">
        <v>37.93666997406329</v>
      </c>
      <c r="AB34" s="12" t="n">
        <v>4.623420521822459</v>
      </c>
      <c r="AC34" s="12" t="n">
        <v>2.341121495369933</v>
      </c>
      <c r="AD34" s="12" t="n">
        <v>1.793159068947737</v>
      </c>
      <c r="AE34" s="12" t="n">
        <v>2.527340069544665</v>
      </c>
      <c r="AF34" s="12" t="n">
        <v>0.3099503618793155</v>
      </c>
      <c r="AG34" s="12" t="n">
        <v>4.606869132370915</v>
      </c>
      <c r="AH34" s="12" t="n">
        <v>0.4574283781816606</v>
      </c>
      <c r="AI34" s="12" t="n">
        <v>0.2118000190755563</v>
      </c>
      <c r="AJ34" s="12" t="n">
        <v>2.066565505397532</v>
      </c>
      <c r="AK34" s="12" t="n">
        <v>0.3939359274936151</v>
      </c>
      <c r="AL34" s="12" t="n">
        <v>3.456041032186577</v>
      </c>
      <c r="AM34" s="12" t="n">
        <v>0.1985480937555479</v>
      </c>
      <c r="AN34" s="12" t="n">
        <v>0.1512109592589632</v>
      </c>
      <c r="AO34" s="12" t="n">
        <v>0.9961737267046419</v>
      </c>
      <c r="AP34" s="12" t="n">
        <v>0.5402289251440632</v>
      </c>
      <c r="AQ34" s="12" t="n">
        <v>0.1224762290099349</v>
      </c>
      <c r="AR34" s="12" t="n">
        <v>1.906006112385143</v>
      </c>
      <c r="AS34" s="12" t="n">
        <v>0.175972757050195</v>
      </c>
      <c r="AT34" s="12" t="n">
        <v>0.005037779738868224</v>
      </c>
      <c r="AU34" s="12" t="n">
        <v>0.007239173364740855</v>
      </c>
      <c r="AV34" s="12" t="n">
        <v>0.07858682946277047</v>
      </c>
      <c r="AW34" s="12" t="n">
        <v>0.02303375284016122</v>
      </c>
      <c r="AX34" s="12" t="n">
        <v>0.1520435321884295</v>
      </c>
      <c r="AY34" s="12" t="n">
        <v>0.0134873170661507</v>
      </c>
      <c r="AZ34" s="12" t="n">
        <v>0.02491944321968568</v>
      </c>
      <c r="BA34" s="12" t="n">
        <v>0.09662179532999184</v>
      </c>
      <c r="BB34" s="12" t="n">
        <v>0.06448626188311904</v>
      </c>
      <c r="BC34" s="12" t="n">
        <v>0.08661340171201085</v>
      </c>
      <c r="BD34" s="12" t="n">
        <v>0.07182212864785228</v>
      </c>
      <c r="BE34" s="12" t="n">
        <v>0.1129857635611787</v>
      </c>
      <c r="BF34" s="12" t="n">
        <v>0.07549174107959353</v>
      </c>
      <c r="BG34" s="12" t="n">
        <v>0.0562012247981469</v>
      </c>
      <c r="BH34" s="12" t="n">
        <v>0.03779808847904969</v>
      </c>
      <c r="BI34" s="12" t="n">
        <v>0.2680979143438008</v>
      </c>
      <c r="BJ34" s="12" t="n">
        <v>0.007624029710713497</v>
      </c>
      <c r="BK34" s="12" t="n">
        <v>0.09750316688974824</v>
      </c>
      <c r="BL34" s="12" t="n">
        <v>0.09782515315820114</v>
      </c>
      <c r="BM34" s="12" t="n">
        <v>0.09362134953740982</v>
      </c>
      <c r="BN34" s="12" t="n">
        <v>0.596006878588894</v>
      </c>
      <c r="BO34" s="12" t="n">
        <v>0.6655259792606169</v>
      </c>
      <c r="BP34" s="12" t="n">
        <v>0.07147788847208322</v>
      </c>
      <c r="BQ34" s="12" t="n">
        <v>0.4169351403300973</v>
      </c>
      <c r="BR34" s="12" t="n">
        <v>0</v>
      </c>
      <c r="BS34" s="12">
        <f>SUM(C34:BR34)</f>
        <v/>
      </c>
      <c r="BU34" s="12" t="n">
        <v>4.765385159068421</v>
      </c>
      <c r="BV34" s="12" t="n">
        <v>4.992859014701487</v>
      </c>
      <c r="BW34" s="12" t="n">
        <v>20.48398233549767</v>
      </c>
      <c r="BX34" s="12">
        <f>BS34+BU34+BV34+BW34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38.37599398725182</v>
      </c>
      <c r="D35" s="14" t="n">
        <v>4.346375467555549</v>
      </c>
      <c r="E35" s="14" t="n">
        <v>0.1251588762533629</v>
      </c>
      <c r="F35" s="14" t="n">
        <v>2.719560926153815</v>
      </c>
      <c r="G35" s="14" t="n">
        <v>0.626827854264025</v>
      </c>
      <c r="H35" s="14" t="n">
        <v>0.7715655109427202</v>
      </c>
      <c r="I35" s="14" t="n">
        <v>0.198316405881704</v>
      </c>
      <c r="J35" s="14" t="n">
        <v>1.573676044763346</v>
      </c>
      <c r="K35" s="14" t="n">
        <v>0.1088771653688381</v>
      </c>
      <c r="L35" s="14" t="n">
        <v>3.616856009172865</v>
      </c>
      <c r="M35" s="14" t="n">
        <v>0.1995205471193922</v>
      </c>
      <c r="N35" s="14" t="n">
        <v>0.0116647276431964</v>
      </c>
      <c r="O35" s="14" t="n">
        <v>0.461247458792271</v>
      </c>
      <c r="P35" s="14" t="n">
        <v>0.07457952261706002</v>
      </c>
      <c r="Q35" s="14" t="n">
        <v>0.248039277278764</v>
      </c>
      <c r="R35" s="14" t="n">
        <v>1.663446495644006</v>
      </c>
      <c r="S35" s="14" t="n">
        <v>2.829664817969719</v>
      </c>
      <c r="T35" s="14" t="n">
        <v>0.9873692127342794</v>
      </c>
      <c r="U35" s="14" t="n">
        <v>0.8326262838176093</v>
      </c>
      <c r="V35" s="14" t="n">
        <v>0.4538794949066057</v>
      </c>
      <c r="W35" s="14" t="n">
        <v>3.683430139129236</v>
      </c>
      <c r="X35" s="14" t="n">
        <v>16.26153266649976</v>
      </c>
      <c r="Y35" s="14" t="n">
        <v>2.152072558135221</v>
      </c>
      <c r="Z35" s="14" t="n">
        <v>1.254732020193777</v>
      </c>
      <c r="AA35" s="14" t="n">
        <v>4.684387445733932</v>
      </c>
      <c r="AB35" s="14" t="n">
        <v>1.847213469051246</v>
      </c>
      <c r="AC35" s="14" t="n">
        <v>0.6478936669777211</v>
      </c>
      <c r="AD35" s="14" t="n">
        <v>0.1387845856280009</v>
      </c>
      <c r="AE35" s="14" t="n">
        <v>1.020595633388728</v>
      </c>
      <c r="AF35" s="14" t="n">
        <v>0.2940430685730243</v>
      </c>
      <c r="AG35" s="14" t="n">
        <v>0.337366922588084</v>
      </c>
      <c r="AH35" s="14" t="n">
        <v>0.3316297439531429</v>
      </c>
      <c r="AI35" s="14" t="n">
        <v>0.6664596494213769</v>
      </c>
      <c r="AJ35" s="14" t="n">
        <v>0.327698526794594</v>
      </c>
      <c r="AK35" s="14" t="n">
        <v>0.1323824586641872</v>
      </c>
      <c r="AL35" s="14" t="n">
        <v>0.9533218788638769</v>
      </c>
      <c r="AM35" s="14" t="n">
        <v>0.9610946472419645</v>
      </c>
      <c r="AN35" s="14" t="n">
        <v>0.1899217467023144</v>
      </c>
      <c r="AO35" s="14" t="n">
        <v>0.6613406565132616</v>
      </c>
      <c r="AP35" s="14" t="n">
        <v>12.12101835060319</v>
      </c>
      <c r="AQ35" s="14" t="n">
        <v>1.442213156281771</v>
      </c>
      <c r="AR35" s="14" t="n">
        <v>2.549157554879014</v>
      </c>
      <c r="AS35" s="14" t="n">
        <v>0.3534622220257663</v>
      </c>
      <c r="AT35" s="14" t="n">
        <v>0.002190347737709134</v>
      </c>
      <c r="AU35" s="14" t="n">
        <v>0.001881127589269541</v>
      </c>
      <c r="AV35" s="14" t="n">
        <v>0.08672116680763146</v>
      </c>
      <c r="AW35" s="14" t="n">
        <v>0.03700201013674836</v>
      </c>
      <c r="AX35" s="14" t="n">
        <v>0.0699360120802197</v>
      </c>
      <c r="AY35" s="14" t="n">
        <v>0.1299535567385447</v>
      </c>
      <c r="AZ35" s="14" t="n">
        <v>0.2193520342532292</v>
      </c>
      <c r="BA35" s="14" t="n">
        <v>0.06468283621864059</v>
      </c>
      <c r="BB35" s="14" t="n">
        <v>0.03863268090396375</v>
      </c>
      <c r="BC35" s="14" t="n">
        <v>0.07181038047843763</v>
      </c>
      <c r="BD35" s="14" t="n">
        <v>1.579041649868368</v>
      </c>
      <c r="BE35" s="14" t="n">
        <v>0.05293029675656188</v>
      </c>
      <c r="BF35" s="14" t="n">
        <v>0.05568011072167681</v>
      </c>
      <c r="BG35" s="14" t="n">
        <v>0.05438767933215695</v>
      </c>
      <c r="BH35" s="14" t="n">
        <v>0.03195544679532674</v>
      </c>
      <c r="BI35" s="14" t="n">
        <v>2.526937254515505</v>
      </c>
      <c r="BJ35" s="14" t="n">
        <v>0.004077860439630871</v>
      </c>
      <c r="BK35" s="14" t="n">
        <v>0.3064697110128933</v>
      </c>
      <c r="BL35" s="14" t="n">
        <v>0.3456360207434201</v>
      </c>
      <c r="BM35" s="14" t="n">
        <v>0.04422862130113531</v>
      </c>
      <c r="BN35" s="14" t="n">
        <v>1.390632545728344</v>
      </c>
      <c r="BO35" s="14" t="n">
        <v>0.09255694025891564</v>
      </c>
      <c r="BP35" s="14" t="n">
        <v>0.04477202137128584</v>
      </c>
      <c r="BQ35" s="14" t="n">
        <v>0.1801114567916292</v>
      </c>
      <c r="BR35" s="14" t="n">
        <v>0</v>
      </c>
      <c r="BS35" s="14">
        <f>SUM(C35:BR35)</f>
        <v/>
      </c>
      <c r="BU35" s="14" t="n">
        <v>3.528230590595904</v>
      </c>
      <c r="BV35" s="14" t="n">
        <v>4.624241215083759</v>
      </c>
      <c r="BW35" s="14" t="n">
        <v>9.275731275732143</v>
      </c>
      <c r="BX35" s="14">
        <f>BS35+BU35+BV35+BW35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0.9282457640917884</v>
      </c>
      <c r="D36" s="12" t="n">
        <v>0.1483080921942042</v>
      </c>
      <c r="E36" s="12" t="n">
        <v>0.003929438370386611</v>
      </c>
      <c r="F36" s="12" t="n">
        <v>0.07437486534870687</v>
      </c>
      <c r="G36" s="12" t="n">
        <v>0.1792422314138422</v>
      </c>
      <c r="H36" s="12" t="n">
        <v>0.199678058991397</v>
      </c>
      <c r="I36" s="12" t="n">
        <v>0.02294437220061124</v>
      </c>
      <c r="J36" s="12" t="n">
        <v>0.1822273098636394</v>
      </c>
      <c r="K36" s="12" t="n">
        <v>0.02913212987739489</v>
      </c>
      <c r="L36" s="12" t="n">
        <v>0.3188047019688277</v>
      </c>
      <c r="M36" s="12" t="n">
        <v>0.04838742256728526</v>
      </c>
      <c r="N36" s="12" t="n">
        <v>0.006580328315876301</v>
      </c>
      <c r="O36" s="12" t="n">
        <v>0.1199896817457912</v>
      </c>
      <c r="P36" s="12" t="n">
        <v>0.04782251670336859</v>
      </c>
      <c r="Q36" s="12" t="n">
        <v>0.04134125584797229</v>
      </c>
      <c r="R36" s="12" t="n">
        <v>0.09294449401056483</v>
      </c>
      <c r="S36" s="12" t="n">
        <v>0.2720936606858204</v>
      </c>
      <c r="T36" s="12" t="n">
        <v>0.03676798177494246</v>
      </c>
      <c r="U36" s="12" t="n">
        <v>0.3218298330010495</v>
      </c>
      <c r="V36" s="12" t="n">
        <v>0.06144816648336018</v>
      </c>
      <c r="W36" s="12" t="n">
        <v>1.014343502932336</v>
      </c>
      <c r="X36" s="12" t="n">
        <v>0.9073614833931893</v>
      </c>
      <c r="Y36" s="12" t="n">
        <v>1.434298289616316</v>
      </c>
      <c r="Z36" s="12" t="n">
        <v>0.1246865931443868</v>
      </c>
      <c r="AA36" s="12" t="n">
        <v>0.413214918079601</v>
      </c>
      <c r="AB36" s="12" t="n">
        <v>0.1458373070368515</v>
      </c>
      <c r="AC36" s="12" t="n">
        <v>0.0713056688404622</v>
      </c>
      <c r="AD36" s="12" t="n">
        <v>0.07336383313720686</v>
      </c>
      <c r="AE36" s="12" t="n">
        <v>0.5728321230710278</v>
      </c>
      <c r="AF36" s="12" t="n">
        <v>0.04110155221107843</v>
      </c>
      <c r="AG36" s="12" t="n">
        <v>0.0595085224814217</v>
      </c>
      <c r="AH36" s="12" t="n">
        <v>0.06962381610800326</v>
      </c>
      <c r="AI36" s="12" t="n">
        <v>0.0434345906389383</v>
      </c>
      <c r="AJ36" s="12" t="n">
        <v>0.05562434066454383</v>
      </c>
      <c r="AK36" s="12" t="n">
        <v>0.01056896310616745</v>
      </c>
      <c r="AL36" s="12" t="n">
        <v>0.07157385424813714</v>
      </c>
      <c r="AM36" s="12" t="n">
        <v>0.0314545113580467</v>
      </c>
      <c r="AN36" s="12" t="n">
        <v>0.02059408856837482</v>
      </c>
      <c r="AO36" s="12" t="n">
        <v>0.08167076536295158</v>
      </c>
      <c r="AP36" s="12" t="n">
        <v>0.3623201867839973</v>
      </c>
      <c r="AQ36" s="12" t="n">
        <v>0.2058883890179215</v>
      </c>
      <c r="AR36" s="12" t="n">
        <v>2.24233107187464</v>
      </c>
      <c r="AS36" s="12" t="n">
        <v>0.3088330532175157</v>
      </c>
      <c r="AT36" s="12" t="n">
        <v>0.00976677434652511</v>
      </c>
      <c r="AU36" s="12" t="n">
        <v>0.0005697966044851462</v>
      </c>
      <c r="AV36" s="12" t="n">
        <v>0.1382730014575521</v>
      </c>
      <c r="AW36" s="12" t="n">
        <v>0.07639068095267373</v>
      </c>
      <c r="AX36" s="12" t="n">
        <v>0.09653296142754247</v>
      </c>
      <c r="AY36" s="12" t="n">
        <v>0.02388441854801911</v>
      </c>
      <c r="AZ36" s="12" t="n">
        <v>0.05120318316206559</v>
      </c>
      <c r="BA36" s="12" t="n">
        <v>0.1012038156522826</v>
      </c>
      <c r="BB36" s="12" t="n">
        <v>0.03246201874253798</v>
      </c>
      <c r="BC36" s="12" t="n">
        <v>0.05197320955232179</v>
      </c>
      <c r="BD36" s="12" t="n">
        <v>0.03054111787481809</v>
      </c>
      <c r="BE36" s="12" t="n">
        <v>0.297640371867787</v>
      </c>
      <c r="BF36" s="12" t="n">
        <v>0.1233006285866659</v>
      </c>
      <c r="BG36" s="12" t="n">
        <v>0.4058942561623342</v>
      </c>
      <c r="BH36" s="12" t="n">
        <v>0.1241294927658737</v>
      </c>
      <c r="BI36" s="12" t="n">
        <v>1.841968392034232</v>
      </c>
      <c r="BJ36" s="12" t="n">
        <v>0.002496700570461812</v>
      </c>
      <c r="BK36" s="12" t="n">
        <v>0.2132205679779349</v>
      </c>
      <c r="BL36" s="12" t="n">
        <v>0.1634022348914273</v>
      </c>
      <c r="BM36" s="12" t="n">
        <v>0.1730409868382741</v>
      </c>
      <c r="BN36" s="12" t="n">
        <v>0.1750329638450417</v>
      </c>
      <c r="BO36" s="12" t="n">
        <v>0.7879903862206955</v>
      </c>
      <c r="BP36" s="12" t="n">
        <v>0.1786624282814352</v>
      </c>
      <c r="BQ36" s="12" t="n">
        <v>1.27324628666796</v>
      </c>
      <c r="BR36" s="12" t="n">
        <v>0</v>
      </c>
      <c r="BS36" s="12">
        <f>SUM(C36:BR36)</f>
        <v/>
      </c>
      <c r="BU36" s="12" t="n">
        <v>47.0648111373578</v>
      </c>
      <c r="BV36" s="12" t="n">
        <v>-0.8925483852836421</v>
      </c>
      <c r="BW36" s="12" t="n">
        <v>3.829018540848235</v>
      </c>
      <c r="BX36" s="12">
        <f>BS36+BU36+BV36+BW36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0.4959091229411385</v>
      </c>
      <c r="D37" s="14" t="n">
        <v>2.484576782460315</v>
      </c>
      <c r="E37" s="14" t="n">
        <v>0.02084189205933183</v>
      </c>
      <c r="F37" s="14" t="n">
        <v>0.009723068143675472</v>
      </c>
      <c r="G37" s="14" t="n">
        <v>0.3697321156838781</v>
      </c>
      <c r="H37" s="14" t="n">
        <v>0.02145899700347232</v>
      </c>
      <c r="I37" s="14" t="n">
        <v>0.002654134479736191</v>
      </c>
      <c r="J37" s="14" t="n">
        <v>0.2536042621904964</v>
      </c>
      <c r="K37" s="14" t="n">
        <v>0.01049072130127904</v>
      </c>
      <c r="L37" s="14" t="n">
        <v>0.4982267151868314</v>
      </c>
      <c r="M37" s="14" t="n">
        <v>0.01188289937983382</v>
      </c>
      <c r="N37" s="14" t="n">
        <v>0.004271217855418911</v>
      </c>
      <c r="O37" s="14" t="n">
        <v>0.02201177563243595</v>
      </c>
      <c r="P37" s="14" t="n">
        <v>0.01688122109317088</v>
      </c>
      <c r="Q37" s="14" t="n">
        <v>0.01759773799735805</v>
      </c>
      <c r="R37" s="14" t="n">
        <v>0.0142268358659895</v>
      </c>
      <c r="S37" s="14" t="n">
        <v>0.06292439041195634</v>
      </c>
      <c r="T37" s="14" t="n">
        <v>0.002364528006013331</v>
      </c>
      <c r="U37" s="14" t="n">
        <v>0.01278458719711161</v>
      </c>
      <c r="V37" s="14" t="n">
        <v>0.02563062404089268</v>
      </c>
      <c r="W37" s="14" t="n">
        <v>0.2250226170695569</v>
      </c>
      <c r="X37" s="14" t="n">
        <v>0.5220848603292915</v>
      </c>
      <c r="Y37" s="14" t="n">
        <v>0.06284314368377769</v>
      </c>
      <c r="Z37" s="14" t="n">
        <v>4.646142977762034</v>
      </c>
      <c r="AA37" s="14" t="n">
        <v>0.07165914752364186</v>
      </c>
      <c r="AB37" s="14" t="n">
        <v>0.02840435817253724</v>
      </c>
      <c r="AC37" s="14" t="n">
        <v>0.03454447385279615</v>
      </c>
      <c r="AD37" s="14" t="n">
        <v>0.01592751968504972</v>
      </c>
      <c r="AE37" s="14" t="n">
        <v>0.03986603940408926</v>
      </c>
      <c r="AF37" s="14" t="n">
        <v>0.0168253960620592</v>
      </c>
      <c r="AG37" s="14" t="n">
        <v>0.02499112543291628</v>
      </c>
      <c r="AH37" s="14" t="n">
        <v>0.06357579094833368</v>
      </c>
      <c r="AI37" s="14" t="n">
        <v>0.0109270326420837</v>
      </c>
      <c r="AJ37" s="14" t="n">
        <v>0.00689881292953791</v>
      </c>
      <c r="AK37" s="14" t="n">
        <v>0.003202838753944602</v>
      </c>
      <c r="AL37" s="14" t="n">
        <v>0.02081885133910661</v>
      </c>
      <c r="AM37" s="14" t="n">
        <v>0.002656168054393963</v>
      </c>
      <c r="AN37" s="14" t="n">
        <v>0.003625190820497084</v>
      </c>
      <c r="AO37" s="14" t="n">
        <v>0.005393186059777916</v>
      </c>
      <c r="AP37" s="14" t="n">
        <v>0.0135566126206261</v>
      </c>
      <c r="AQ37" s="14" t="n">
        <v>0.0127492230250392</v>
      </c>
      <c r="AR37" s="14" t="n">
        <v>0.5756055589711391</v>
      </c>
      <c r="AS37" s="14" t="n">
        <v>0.01047719794002194</v>
      </c>
      <c r="AT37" s="14" t="n">
        <v>0.0006630174613505576</v>
      </c>
      <c r="AU37" s="14" t="n">
        <v>0.0003464238848226195</v>
      </c>
      <c r="AV37" s="14" t="n">
        <v>0.01190430793486885</v>
      </c>
      <c r="AW37" s="14" t="n">
        <v>0.005286378382850809</v>
      </c>
      <c r="AX37" s="14" t="n">
        <v>0.04549226228567821</v>
      </c>
      <c r="AY37" s="14" t="n">
        <v>0.005207270420010052</v>
      </c>
      <c r="AZ37" s="14" t="n">
        <v>0.009116156592699659</v>
      </c>
      <c r="BA37" s="14" t="n">
        <v>0.04515460495350187</v>
      </c>
      <c r="BB37" s="14" t="n">
        <v>0.01934722929380241</v>
      </c>
      <c r="BC37" s="14" t="n">
        <v>0.01271861207833571</v>
      </c>
      <c r="BD37" s="14" t="n">
        <v>0.004947664827336214</v>
      </c>
      <c r="BE37" s="14" t="n">
        <v>0.0242058954563723</v>
      </c>
      <c r="BF37" s="14" t="n">
        <v>0.03582916226955974</v>
      </c>
      <c r="BG37" s="14" t="n">
        <v>0.08328806903969529</v>
      </c>
      <c r="BH37" s="14" t="n">
        <v>0.006920996715094861</v>
      </c>
      <c r="BI37" s="14" t="n">
        <v>0.05896917150030569</v>
      </c>
      <c r="BJ37" s="14" t="n">
        <v>0.001545849905482138</v>
      </c>
      <c r="BK37" s="14" t="n">
        <v>1.478057848120471</v>
      </c>
      <c r="BL37" s="14" t="n">
        <v>0.4303346283098393</v>
      </c>
      <c r="BM37" s="14" t="n">
        <v>0.2673277108425246</v>
      </c>
      <c r="BN37" s="14" t="n">
        <v>10.09200426583726</v>
      </c>
      <c r="BO37" s="14" t="n">
        <v>9.76021451870618</v>
      </c>
      <c r="BP37" s="14" t="n">
        <v>0.01809709319039985</v>
      </c>
      <c r="BQ37" s="14" t="n">
        <v>0.7084225437588922</v>
      </c>
      <c r="BR37" s="14" t="n">
        <v>0</v>
      </c>
      <c r="BS37" s="14">
        <f>SUM(C37:BR37)</f>
        <v/>
      </c>
      <c r="BU37" s="14" t="n">
        <v>60.74401913544485</v>
      </c>
      <c r="BV37" s="14" t="n">
        <v>1.189663133885326</v>
      </c>
      <c r="BW37" s="14" t="n">
        <v>3.44314066495075</v>
      </c>
      <c r="BX37" s="14">
        <f>BS37+BU37+BV37+BW37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1.237690422464262</v>
      </c>
      <c r="D38" s="12" t="n">
        <v>0.3824025339366923</v>
      </c>
      <c r="E38" s="12" t="n">
        <v>0.0826764770161937</v>
      </c>
      <c r="F38" s="12" t="n">
        <v>0.2322926177085664</v>
      </c>
      <c r="G38" s="12" t="n">
        <v>0.3889719296400815</v>
      </c>
      <c r="H38" s="12" t="n">
        <v>2.032871369886753</v>
      </c>
      <c r="I38" s="12" t="n">
        <v>0.1263386249343284</v>
      </c>
      <c r="J38" s="12" t="n">
        <v>5.089663381120074</v>
      </c>
      <c r="K38" s="12" t="n">
        <v>0.419494766424068</v>
      </c>
      <c r="L38" s="12" t="n">
        <v>12.32179570546462</v>
      </c>
      <c r="M38" s="12" t="n">
        <v>4.402834347670322</v>
      </c>
      <c r="N38" s="12" t="n">
        <v>0.01805859851480977</v>
      </c>
      <c r="O38" s="12" t="n">
        <v>0.5404820213514245</v>
      </c>
      <c r="P38" s="12" t="n">
        <v>0.2602631824537824</v>
      </c>
      <c r="Q38" s="12" t="n">
        <v>0.9035973279749838</v>
      </c>
      <c r="R38" s="12" t="n">
        <v>0.6907477904490125</v>
      </c>
      <c r="S38" s="12" t="n">
        <v>1.600804080639043</v>
      </c>
      <c r="T38" s="12" t="n">
        <v>1.093187192619721</v>
      </c>
      <c r="U38" s="12" t="n">
        <v>0.1862162712611128</v>
      </c>
      <c r="V38" s="12" t="n">
        <v>0.1314619805081035</v>
      </c>
      <c r="W38" s="12" t="n">
        <v>3.205374839488309</v>
      </c>
      <c r="X38" s="12" t="n">
        <v>1.27330658312377</v>
      </c>
      <c r="Y38" s="12" t="n">
        <v>2.360580805407947</v>
      </c>
      <c r="Z38" s="12" t="n">
        <v>0.7130553140723522</v>
      </c>
      <c r="AA38" s="12" t="n">
        <v>25.5864386188696</v>
      </c>
      <c r="AB38" s="12" t="n">
        <v>3.813012452695505</v>
      </c>
      <c r="AC38" s="12" t="n">
        <v>0.8711317562425709</v>
      </c>
      <c r="AD38" s="12" t="n">
        <v>0.1529136770278714</v>
      </c>
      <c r="AE38" s="12" t="n">
        <v>1.535400942541019</v>
      </c>
      <c r="AF38" s="12" t="n">
        <v>1.573987844900627</v>
      </c>
      <c r="AG38" s="12" t="n">
        <v>3.143801061946773</v>
      </c>
      <c r="AH38" s="12" t="n">
        <v>4.088851486958403</v>
      </c>
      <c r="AI38" s="12" t="n">
        <v>10.89349986040393</v>
      </c>
      <c r="AJ38" s="12" t="n">
        <v>5.3582214656145</v>
      </c>
      <c r="AK38" s="12" t="n">
        <v>0.9971349357700444</v>
      </c>
      <c r="AL38" s="12" t="n">
        <v>3.868192690040463</v>
      </c>
      <c r="AM38" s="12" t="n">
        <v>2.144829244736069</v>
      </c>
      <c r="AN38" s="12" t="n">
        <v>0.4415943931636542</v>
      </c>
      <c r="AO38" s="12" t="n">
        <v>1.220272932510507</v>
      </c>
      <c r="AP38" s="12" t="n">
        <v>24.0757793082258</v>
      </c>
      <c r="AQ38" s="12" t="n">
        <v>2.936052435433779</v>
      </c>
      <c r="AR38" s="12" t="n">
        <v>9.815773028427728</v>
      </c>
      <c r="AS38" s="12" t="n">
        <v>8.842138009119198</v>
      </c>
      <c r="AT38" s="12" t="n">
        <v>0.006391297871199479</v>
      </c>
      <c r="AU38" s="12" t="n">
        <v>0.8036965994553493</v>
      </c>
      <c r="AV38" s="12" t="n">
        <v>0.2530416301032274</v>
      </c>
      <c r="AW38" s="12" t="n">
        <v>0.03747638012775854</v>
      </c>
      <c r="AX38" s="12" t="n">
        <v>0.6925659469154016</v>
      </c>
      <c r="AY38" s="12" t="n">
        <v>0.02319475794464992</v>
      </c>
      <c r="AZ38" s="12" t="n">
        <v>0.01773955714315858</v>
      </c>
      <c r="BA38" s="12" t="n">
        <v>0.07270679054916736</v>
      </c>
      <c r="BB38" s="12" t="n">
        <v>0.06787713940646871</v>
      </c>
      <c r="BC38" s="12" t="n">
        <v>0.1513902854085418</v>
      </c>
      <c r="BD38" s="12" t="n">
        <v>0.2490962791158625</v>
      </c>
      <c r="BE38" s="12" t="n">
        <v>0.7300331800702452</v>
      </c>
      <c r="BF38" s="12" t="n">
        <v>0.04735063596189281</v>
      </c>
      <c r="BG38" s="12" t="n">
        <v>0.0603652030956871</v>
      </c>
      <c r="BH38" s="12" t="n">
        <v>0.527991583006252</v>
      </c>
      <c r="BI38" s="12" t="n">
        <v>0.9597947908122304</v>
      </c>
      <c r="BJ38" s="12" t="n">
        <v>0.006340363429175475</v>
      </c>
      <c r="BK38" s="12" t="n">
        <v>0.244075958858962</v>
      </c>
      <c r="BL38" s="12" t="n">
        <v>0.2730394945924208</v>
      </c>
      <c r="BM38" s="12" t="n">
        <v>0.0728643625678142</v>
      </c>
      <c r="BN38" s="12" t="n">
        <v>1.225952043144818</v>
      </c>
      <c r="BO38" s="12" t="n">
        <v>0.7394642733568231</v>
      </c>
      <c r="BP38" s="12" t="n">
        <v>0.05111448130641383</v>
      </c>
      <c r="BQ38" s="12" t="n">
        <v>0.2532972398986745</v>
      </c>
      <c r="BR38" s="12" t="n">
        <v>0</v>
      </c>
      <c r="BS38" s="12">
        <f>SUM(C38:BR38)</f>
        <v/>
      </c>
      <c r="BU38" s="12" t="n">
        <v>19.94967922578128</v>
      </c>
      <c r="BV38" s="12" t="n">
        <v>7.1166103039441</v>
      </c>
      <c r="BW38" s="12" t="n">
        <v>12.00745294885109</v>
      </c>
      <c r="BX38" s="12">
        <f>BS38+BU38+BV38+BW38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5.106999041885923</v>
      </c>
      <c r="D39" s="14" t="n">
        <v>3.08915522873427</v>
      </c>
      <c r="E39" s="14" t="n">
        <v>0.1018595401130578</v>
      </c>
      <c r="F39" s="14" t="n">
        <v>0.1187072237855119</v>
      </c>
      <c r="G39" s="14" t="n">
        <v>0.12355781536055</v>
      </c>
      <c r="H39" s="14" t="n">
        <v>0.05190135659462465</v>
      </c>
      <c r="I39" s="14" t="n">
        <v>0.01977993494083145</v>
      </c>
      <c r="J39" s="14" t="n">
        <v>0.1584455126049849</v>
      </c>
      <c r="K39" s="14" t="n">
        <v>0.3039686747596512</v>
      </c>
      <c r="L39" s="14" t="n">
        <v>2.706092147948072</v>
      </c>
      <c r="M39" s="14" t="n">
        <v>3.201593143091662</v>
      </c>
      <c r="N39" s="14" t="n">
        <v>0.004588887062013836</v>
      </c>
      <c r="O39" s="14" t="n">
        <v>0.05029565576639122</v>
      </c>
      <c r="P39" s="14" t="n">
        <v>0.1249985468350445</v>
      </c>
      <c r="Q39" s="14" t="n">
        <v>0.03660067382037371</v>
      </c>
      <c r="R39" s="14" t="n">
        <v>0.03393764798969492</v>
      </c>
      <c r="S39" s="14" t="n">
        <v>0.5469484186850249</v>
      </c>
      <c r="T39" s="14" t="n">
        <v>0.01945238926544452</v>
      </c>
      <c r="U39" s="14" t="n">
        <v>0.02614329450160403</v>
      </c>
      <c r="V39" s="14" t="n">
        <v>0.04269480191817807</v>
      </c>
      <c r="W39" s="14" t="n">
        <v>1.466777705257572</v>
      </c>
      <c r="X39" s="14" t="n">
        <v>0.3951726190844882</v>
      </c>
      <c r="Y39" s="14" t="n">
        <v>0.5442031866024873</v>
      </c>
      <c r="Z39" s="14" t="n">
        <v>0.1279183066328041</v>
      </c>
      <c r="AA39" s="14" t="n">
        <v>0.8918509852944705</v>
      </c>
      <c r="AB39" s="14" t="n">
        <v>14.31831921879525</v>
      </c>
      <c r="AC39" s="14" t="n">
        <v>0.6007492217253203</v>
      </c>
      <c r="AD39" s="14" t="n">
        <v>0.05585838414007917</v>
      </c>
      <c r="AE39" s="14" t="n">
        <v>0.3332332799211133</v>
      </c>
      <c r="AF39" s="14" t="n">
        <v>0.02915007915317453</v>
      </c>
      <c r="AG39" s="14" t="n">
        <v>0.5592599953316163</v>
      </c>
      <c r="AH39" s="14" t="n">
        <v>0.5060480900651827</v>
      </c>
      <c r="AI39" s="14" t="n">
        <v>2.80260360804652</v>
      </c>
      <c r="AJ39" s="14" t="n">
        <v>0.2403066352671306</v>
      </c>
      <c r="AK39" s="14" t="n">
        <v>0.1720522686437747</v>
      </c>
      <c r="AL39" s="14" t="n">
        <v>0.8338301405290952</v>
      </c>
      <c r="AM39" s="14" t="n">
        <v>0.3244253807386553</v>
      </c>
      <c r="AN39" s="14" t="n">
        <v>1.878859534774256</v>
      </c>
      <c r="AO39" s="14" t="n">
        <v>1.592491553716452</v>
      </c>
      <c r="AP39" s="14" t="n">
        <v>70.52299208409866</v>
      </c>
      <c r="AQ39" s="14" t="n">
        <v>0.4131512621458856</v>
      </c>
      <c r="AR39" s="14" t="n">
        <v>0.4835784156539206</v>
      </c>
      <c r="AS39" s="14" t="n">
        <v>0.06268505674522656</v>
      </c>
      <c r="AT39" s="14" t="n">
        <v>0.001988675047041134</v>
      </c>
      <c r="AU39" s="14" t="n">
        <v>0.0007563027337655922</v>
      </c>
      <c r="AV39" s="14" t="n">
        <v>0.04893169491537229</v>
      </c>
      <c r="AW39" s="14" t="n">
        <v>0.2746830934911048</v>
      </c>
      <c r="AX39" s="14" t="n">
        <v>0.9559240295941028</v>
      </c>
      <c r="AY39" s="14" t="n">
        <v>0.007678184225001715</v>
      </c>
      <c r="AZ39" s="14" t="n">
        <v>0.0123888326619296</v>
      </c>
      <c r="BA39" s="14" t="n">
        <v>0.04651144077802002</v>
      </c>
      <c r="BB39" s="14" t="n">
        <v>0.03203588022564882</v>
      </c>
      <c r="BC39" s="14" t="n">
        <v>0.03877061802694584</v>
      </c>
      <c r="BD39" s="14" t="n">
        <v>2.377969248796003</v>
      </c>
      <c r="BE39" s="14" t="n">
        <v>0.05074734578796434</v>
      </c>
      <c r="BF39" s="14" t="n">
        <v>0.02704260560247202</v>
      </c>
      <c r="BG39" s="14" t="n">
        <v>0.01830222496998011</v>
      </c>
      <c r="BH39" s="14" t="n">
        <v>0.01312262207614145</v>
      </c>
      <c r="BI39" s="14" t="n">
        <v>0.1707373205169497</v>
      </c>
      <c r="BJ39" s="14" t="n">
        <v>0.003329644914185002</v>
      </c>
      <c r="BK39" s="14" t="n">
        <v>0.5149110258076637</v>
      </c>
      <c r="BL39" s="14" t="n">
        <v>0.1774122977291648</v>
      </c>
      <c r="BM39" s="14" t="n">
        <v>0.04111155287679466</v>
      </c>
      <c r="BN39" s="14" t="n">
        <v>0.3304982314577148</v>
      </c>
      <c r="BO39" s="14" t="n">
        <v>0.2082344021540769</v>
      </c>
      <c r="BP39" s="14" t="n">
        <v>0.03027812266199461</v>
      </c>
      <c r="BQ39" s="14" t="n">
        <v>0.3806895170230868</v>
      </c>
      <c r="BR39" s="14" t="n">
        <v>0</v>
      </c>
      <c r="BS39" s="14">
        <f>SUM(C39:BR39)</f>
        <v/>
      </c>
      <c r="BU39" s="14" t="n">
        <v>4.627889585173468</v>
      </c>
      <c r="BV39" s="14" t="n">
        <v>7.828971578186591</v>
      </c>
      <c r="BW39" s="14" t="n">
        <v>9.765702175162231</v>
      </c>
      <c r="BX39" s="14">
        <f>BS39+BU39+BV39+BW39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0.5043913880499513</v>
      </c>
      <c r="D40" s="12" t="n">
        <v>0.7648667783737672</v>
      </c>
      <c r="E40" s="12" t="n">
        <v>0.04897614839023431</v>
      </c>
      <c r="F40" s="12" t="n">
        <v>0.2681506027741259</v>
      </c>
      <c r="G40" s="12" t="n">
        <v>27.73418757879083</v>
      </c>
      <c r="H40" s="12" t="n">
        <v>0.2823036451858196</v>
      </c>
      <c r="I40" s="12" t="n">
        <v>0.2159926870985659</v>
      </c>
      <c r="J40" s="12" t="n">
        <v>0.9298040325881715</v>
      </c>
      <c r="K40" s="12" t="n">
        <v>0.02584180621408886</v>
      </c>
      <c r="L40" s="12" t="n">
        <v>0.549789818248092</v>
      </c>
      <c r="M40" s="12" t="n">
        <v>0.4778232826559362</v>
      </c>
      <c r="N40" s="12" t="n">
        <v>0.003673004650683673</v>
      </c>
      <c r="O40" s="12" t="n">
        <v>0.05100787079542136</v>
      </c>
      <c r="P40" s="12" t="n">
        <v>0.01639151518854682</v>
      </c>
      <c r="Q40" s="12" t="n">
        <v>0.02130378683118722</v>
      </c>
      <c r="R40" s="12" t="n">
        <v>0.1078401887693776</v>
      </c>
      <c r="S40" s="12" t="n">
        <v>0.6474791818156678</v>
      </c>
      <c r="T40" s="12" t="n">
        <v>0.01885899239339765</v>
      </c>
      <c r="U40" s="12" t="n">
        <v>0.1159937765339137</v>
      </c>
      <c r="V40" s="12" t="n">
        <v>0.02660770584024599</v>
      </c>
      <c r="W40" s="12" t="n">
        <v>0.3277341937330757</v>
      </c>
      <c r="X40" s="12" t="n">
        <v>0.2207334982995773</v>
      </c>
      <c r="Y40" s="12" t="n">
        <v>0.1527691148444581</v>
      </c>
      <c r="Z40" s="12" t="n">
        <v>0.04830407836276601</v>
      </c>
      <c r="AA40" s="12" t="n">
        <v>2.693546034243092</v>
      </c>
      <c r="AB40" s="12" t="n">
        <v>2.157838252774527</v>
      </c>
      <c r="AC40" s="12" t="n">
        <v>31.78890669588573</v>
      </c>
      <c r="AD40" s="12" t="n">
        <v>2.50851333679034</v>
      </c>
      <c r="AE40" s="12" t="n">
        <v>50.52372030367248</v>
      </c>
      <c r="AF40" s="12" t="n">
        <v>0.2404184608590934</v>
      </c>
      <c r="AG40" s="12" t="n">
        <v>7.414423154510389</v>
      </c>
      <c r="AH40" s="12" t="n">
        <v>24.59410773247911</v>
      </c>
      <c r="AI40" s="12" t="n">
        <v>12.07411014504747</v>
      </c>
      <c r="AJ40" s="12" t="n">
        <v>18.68346995385482</v>
      </c>
      <c r="AK40" s="12" t="n">
        <v>1.601844586392993</v>
      </c>
      <c r="AL40" s="12" t="n">
        <v>3.281586488295064</v>
      </c>
      <c r="AM40" s="12" t="n">
        <v>2.824036517397801</v>
      </c>
      <c r="AN40" s="12" t="n">
        <v>0.5496439886549085</v>
      </c>
      <c r="AO40" s="12" t="n">
        <v>0.3255262115178824</v>
      </c>
      <c r="AP40" s="12" t="n">
        <v>28.29089121349835</v>
      </c>
      <c r="AQ40" s="12" t="n">
        <v>0.1342893208787946</v>
      </c>
      <c r="AR40" s="12" t="n">
        <v>4.343749327367395</v>
      </c>
      <c r="AS40" s="12" t="n">
        <v>0.1136545488418062</v>
      </c>
      <c r="AT40" s="12" t="n">
        <v>0.002280585515555607</v>
      </c>
      <c r="AU40" s="12" t="n">
        <v>0.001527320172497061</v>
      </c>
      <c r="AV40" s="12" t="n">
        <v>0.06895454531260682</v>
      </c>
      <c r="AW40" s="12" t="n">
        <v>0.02719336654664595</v>
      </c>
      <c r="AX40" s="12" t="n">
        <v>0.223846639642688</v>
      </c>
      <c r="AY40" s="12" t="n">
        <v>0.003122220646188497</v>
      </c>
      <c r="AZ40" s="12" t="n">
        <v>0.008495368647538365</v>
      </c>
      <c r="BA40" s="12" t="n">
        <v>0.03703670786332533</v>
      </c>
      <c r="BB40" s="12" t="n">
        <v>0.1283198967193012</v>
      </c>
      <c r="BC40" s="12" t="n">
        <v>0.06638498404668479</v>
      </c>
      <c r="BD40" s="12" t="n">
        <v>0.05850247911125595</v>
      </c>
      <c r="BE40" s="12" t="n">
        <v>0.08388042828321628</v>
      </c>
      <c r="BF40" s="12" t="n">
        <v>0.05170028063090183</v>
      </c>
      <c r="BG40" s="12" t="n">
        <v>0.02368030233221123</v>
      </c>
      <c r="BH40" s="12" t="n">
        <v>0.5611383697497403</v>
      </c>
      <c r="BI40" s="12" t="n">
        <v>0.08557500030743015</v>
      </c>
      <c r="BJ40" s="12" t="n">
        <v>0.01450854866647594</v>
      </c>
      <c r="BK40" s="12" t="n">
        <v>0.3087020664589249</v>
      </c>
      <c r="BL40" s="12" t="n">
        <v>0.05937571380297943</v>
      </c>
      <c r="BM40" s="12" t="n">
        <v>0.07369091226286281</v>
      </c>
      <c r="BN40" s="12" t="n">
        <v>0.0528458415339747</v>
      </c>
      <c r="BO40" s="12" t="n">
        <v>0.04607942027391472</v>
      </c>
      <c r="BP40" s="12" t="n">
        <v>0.05332572006054536</v>
      </c>
      <c r="BQ40" s="12" t="n">
        <v>0.060154501050151</v>
      </c>
      <c r="BR40" s="12" t="n">
        <v>0</v>
      </c>
      <c r="BS40" s="12">
        <f>SUM(C40:BR40)</f>
        <v/>
      </c>
      <c r="BU40" s="12" t="n">
        <v>2.480249566329482</v>
      </c>
      <c r="BV40" s="12" t="n">
        <v>6.116812203020917</v>
      </c>
      <c r="BW40" s="12" t="n">
        <v>67.21248534660236</v>
      </c>
      <c r="BX40" s="12">
        <f>BS40+BU40+BV40+BW40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0.4350279751493217</v>
      </c>
      <c r="D41" s="14" t="n">
        <v>0.1081803023255577</v>
      </c>
      <c r="E41" s="14" t="n">
        <v>0.006561878181056948</v>
      </c>
      <c r="F41" s="14" t="n">
        <v>0.007450321240288755</v>
      </c>
      <c r="G41" s="14" t="n">
        <v>0.2141521347074201</v>
      </c>
      <c r="H41" s="14" t="n">
        <v>0.09445022239396889</v>
      </c>
      <c r="I41" s="14" t="n">
        <v>0.1640099188397257</v>
      </c>
      <c r="J41" s="14" t="n">
        <v>0.7596844008076891</v>
      </c>
      <c r="K41" s="14" t="n">
        <v>0.02781166620039445</v>
      </c>
      <c r="L41" s="14" t="n">
        <v>1.092824630408955</v>
      </c>
      <c r="M41" s="14" t="n">
        <v>0.1325973279931018</v>
      </c>
      <c r="N41" s="14" t="n">
        <v>0.005004588093614258</v>
      </c>
      <c r="O41" s="14" t="n">
        <v>0.02513187592228937</v>
      </c>
      <c r="P41" s="14" t="n">
        <v>0.02031574576341368</v>
      </c>
      <c r="Q41" s="14" t="n">
        <v>0.02086573921242729</v>
      </c>
      <c r="R41" s="14" t="n">
        <v>0.03365005245397955</v>
      </c>
      <c r="S41" s="14" t="n">
        <v>0.7174600729227085</v>
      </c>
      <c r="T41" s="14" t="n">
        <v>0.4391662300163968</v>
      </c>
      <c r="U41" s="14" t="n">
        <v>0.0270141069752418</v>
      </c>
      <c r="V41" s="14" t="n">
        <v>0.02362592094665623</v>
      </c>
      <c r="W41" s="14" t="n">
        <v>1.996924728436726</v>
      </c>
      <c r="X41" s="14" t="n">
        <v>0.5452914681029742</v>
      </c>
      <c r="Y41" s="14" t="n">
        <v>0.07620185142409683</v>
      </c>
      <c r="Z41" s="14" t="n">
        <v>0.05634831883440299</v>
      </c>
      <c r="AA41" s="14" t="n">
        <v>0.249053585589524</v>
      </c>
      <c r="AB41" s="14" t="n">
        <v>0.339442350951178</v>
      </c>
      <c r="AC41" s="14" t="n">
        <v>3.495989728247306</v>
      </c>
      <c r="AD41" s="14" t="n">
        <v>23.50441294243786</v>
      </c>
      <c r="AE41" s="14" t="n">
        <v>4.952781916284331</v>
      </c>
      <c r="AF41" s="14" t="n">
        <v>0.3294133284832326</v>
      </c>
      <c r="AG41" s="14" t="n">
        <v>13.59807026341423</v>
      </c>
      <c r="AH41" s="14" t="n">
        <v>4.013552986252248</v>
      </c>
      <c r="AI41" s="14" t="n">
        <v>1.322722260188014</v>
      </c>
      <c r="AJ41" s="14" t="n">
        <v>6.844789430648122</v>
      </c>
      <c r="AK41" s="14" t="n">
        <v>1.248716712638613</v>
      </c>
      <c r="AL41" s="14" t="n">
        <v>4.251333053703811</v>
      </c>
      <c r="AM41" s="14" t="n">
        <v>2.031497640140123</v>
      </c>
      <c r="AN41" s="14" t="n">
        <v>0.09250233483448171</v>
      </c>
      <c r="AO41" s="14" t="n">
        <v>0.2217091848959313</v>
      </c>
      <c r="AP41" s="14" t="n">
        <v>4.678007781196118</v>
      </c>
      <c r="AQ41" s="14" t="n">
        <v>0.7438968960451453</v>
      </c>
      <c r="AR41" s="14" t="n">
        <v>0.9325116504795479</v>
      </c>
      <c r="AS41" s="14" t="n">
        <v>0.09576671599067199</v>
      </c>
      <c r="AT41" s="14" t="n">
        <v>0.002709490387281739</v>
      </c>
      <c r="AU41" s="14" t="n">
        <v>0.001467672249084691</v>
      </c>
      <c r="AV41" s="14" t="n">
        <v>0.06309970067614511</v>
      </c>
      <c r="AW41" s="14" t="n">
        <v>0.02101615578685895</v>
      </c>
      <c r="AX41" s="14" t="n">
        <v>0.1212259953124618</v>
      </c>
      <c r="AY41" s="14" t="n">
        <v>0.00760947067264731</v>
      </c>
      <c r="AZ41" s="14" t="n">
        <v>0.01476294426146466</v>
      </c>
      <c r="BA41" s="14" t="n">
        <v>0.07082675741031765</v>
      </c>
      <c r="BB41" s="14" t="n">
        <v>0.05451000490786638</v>
      </c>
      <c r="BC41" s="14" t="n">
        <v>0.07793252715273263</v>
      </c>
      <c r="BD41" s="14" t="n">
        <v>0.09744323898378987</v>
      </c>
      <c r="BE41" s="14" t="n">
        <v>0.0961702086736798</v>
      </c>
      <c r="BF41" s="14" t="n">
        <v>0.01989012604279743</v>
      </c>
      <c r="BG41" s="14" t="n">
        <v>0.03149526503070368</v>
      </c>
      <c r="BH41" s="14" t="n">
        <v>0.02146783446917245</v>
      </c>
      <c r="BI41" s="14" t="n">
        <v>0.07959240651068394</v>
      </c>
      <c r="BJ41" s="14" t="n">
        <v>0.008622965273977826</v>
      </c>
      <c r="BK41" s="14" t="n">
        <v>0.08056488871408296</v>
      </c>
      <c r="BL41" s="14" t="n">
        <v>0.01654970817894728</v>
      </c>
      <c r="BM41" s="14" t="n">
        <v>0.08658992003341522</v>
      </c>
      <c r="BN41" s="14" t="n">
        <v>0.02867039862132268</v>
      </c>
      <c r="BO41" s="14" t="n">
        <v>0.0744472151318188</v>
      </c>
      <c r="BP41" s="14" t="n">
        <v>0.06254760663926241</v>
      </c>
      <c r="BQ41" s="14" t="n">
        <v>0.07954241924321437</v>
      </c>
      <c r="BR41" s="14" t="n">
        <v>0</v>
      </c>
      <c r="BS41" s="14">
        <f>SUM(C41:BR41)</f>
        <v/>
      </c>
      <c r="BU41" s="14" t="n">
        <v>2.281409034977141</v>
      </c>
      <c r="BV41" s="14" t="n">
        <v>0.5081747830065283</v>
      </c>
      <c r="BW41" s="14" t="n">
        <v>37.22055911962154</v>
      </c>
      <c r="BX41" s="14">
        <f>BS41+BU41+BV41+BW41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0.7827109519598483</v>
      </c>
      <c r="D42" s="12" t="n">
        <v>1.030010904652463</v>
      </c>
      <c r="E42" s="12" t="n">
        <v>0.0918310282213838</v>
      </c>
      <c r="F42" s="12" t="n">
        <v>0.1110955097509628</v>
      </c>
      <c r="G42" s="12" t="n">
        <v>3.718983941404587</v>
      </c>
      <c r="H42" s="12" t="n">
        <v>3.504385098056284</v>
      </c>
      <c r="I42" s="12" t="n">
        <v>0.4931968275842284</v>
      </c>
      <c r="J42" s="12" t="n">
        <v>5.581342431793725</v>
      </c>
      <c r="K42" s="12" t="n">
        <v>0.2686862616804863</v>
      </c>
      <c r="L42" s="12" t="n">
        <v>4.700299584228452</v>
      </c>
      <c r="M42" s="12" t="n">
        <v>7.217077096077161</v>
      </c>
      <c r="N42" s="12" t="n">
        <v>0.03995265441190991</v>
      </c>
      <c r="O42" s="12" t="n">
        <v>0.15272706283104</v>
      </c>
      <c r="P42" s="12" t="n">
        <v>0.1476640793657102</v>
      </c>
      <c r="Q42" s="12" t="n">
        <v>0.09268817522026855</v>
      </c>
      <c r="R42" s="12" t="n">
        <v>1.352016859415233</v>
      </c>
      <c r="S42" s="12" t="n">
        <v>0.3744598725898503</v>
      </c>
      <c r="T42" s="12" t="n">
        <v>0.0440731812692612</v>
      </c>
      <c r="U42" s="12" t="n">
        <v>0.8254491713968969</v>
      </c>
      <c r="V42" s="12" t="n">
        <v>0.2178886202594395</v>
      </c>
      <c r="W42" s="12" t="n">
        <v>1.318097978937668</v>
      </c>
      <c r="X42" s="12" t="n">
        <v>1.872055495810762</v>
      </c>
      <c r="Y42" s="12" t="n">
        <v>1.658574319947244</v>
      </c>
      <c r="Z42" s="12" t="n">
        <v>0.2935873392608724</v>
      </c>
      <c r="AA42" s="12" t="n">
        <v>0.6674832662641921</v>
      </c>
      <c r="AB42" s="12" t="n">
        <v>0.4919377416483067</v>
      </c>
      <c r="AC42" s="12" t="n">
        <v>4.372987420810116</v>
      </c>
      <c r="AD42" s="12" t="n">
        <v>0.7392370661377224</v>
      </c>
      <c r="AE42" s="12" t="n">
        <v>17.04952542639737</v>
      </c>
      <c r="AF42" s="12" t="n">
        <v>1.644026133435573</v>
      </c>
      <c r="AG42" s="12" t="n">
        <v>4.947036314885138</v>
      </c>
      <c r="AH42" s="12" t="n">
        <v>12.00237216503584</v>
      </c>
      <c r="AI42" s="12" t="n">
        <v>7.405339571415678</v>
      </c>
      <c r="AJ42" s="12" t="n">
        <v>4.433724711605156</v>
      </c>
      <c r="AK42" s="12" t="n">
        <v>2.317963166331088</v>
      </c>
      <c r="AL42" s="12" t="n">
        <v>2.628051282310857</v>
      </c>
      <c r="AM42" s="12" t="n">
        <v>5.216578535306748</v>
      </c>
      <c r="AN42" s="12" t="n">
        <v>3.009890706517671</v>
      </c>
      <c r="AO42" s="12" t="n">
        <v>0.9369580387978943</v>
      </c>
      <c r="AP42" s="12" t="n">
        <v>31.43598424173767</v>
      </c>
      <c r="AQ42" s="12" t="n">
        <v>0.7189732655725497</v>
      </c>
      <c r="AR42" s="12" t="n">
        <v>3.158001244137416</v>
      </c>
      <c r="AS42" s="12" t="n">
        <v>0.3129082950176891</v>
      </c>
      <c r="AT42" s="12" t="n">
        <v>0.009047819123370186</v>
      </c>
      <c r="AU42" s="12" t="n">
        <v>0.004184965826443762</v>
      </c>
      <c r="AV42" s="12" t="n">
        <v>0.0717893742445688</v>
      </c>
      <c r="AW42" s="12" t="n">
        <v>0.2157833223267201</v>
      </c>
      <c r="AX42" s="12" t="n">
        <v>2.577666848062275</v>
      </c>
      <c r="AY42" s="12" t="n">
        <v>0.006230665686825556</v>
      </c>
      <c r="AZ42" s="12" t="n">
        <v>0.02678978800589249</v>
      </c>
      <c r="BA42" s="12" t="n">
        <v>0.0856539830255941</v>
      </c>
      <c r="BB42" s="12" t="n">
        <v>0.05111695481829839</v>
      </c>
      <c r="BC42" s="12" t="n">
        <v>0.05730188084785484</v>
      </c>
      <c r="BD42" s="12" t="n">
        <v>0.4623496095332977</v>
      </c>
      <c r="BE42" s="12" t="n">
        <v>0.08302432816246831</v>
      </c>
      <c r="BF42" s="12" t="n">
        <v>0.04723618740408381</v>
      </c>
      <c r="BG42" s="12" t="n">
        <v>0.02608723418745238</v>
      </c>
      <c r="BH42" s="12" t="n">
        <v>0.03660893283631068</v>
      </c>
      <c r="BI42" s="12" t="n">
        <v>0.4151259070084422</v>
      </c>
      <c r="BJ42" s="12" t="n">
        <v>0.174603216267565</v>
      </c>
      <c r="BK42" s="12" t="n">
        <v>1.393816664517639</v>
      </c>
      <c r="BL42" s="12" t="n">
        <v>0.1107171674051346</v>
      </c>
      <c r="BM42" s="12" t="n">
        <v>0.06095973873611511</v>
      </c>
      <c r="BN42" s="12" t="n">
        <v>0.2296286558258092</v>
      </c>
      <c r="BO42" s="12" t="n">
        <v>0.1099245367368766</v>
      </c>
      <c r="BP42" s="12" t="n">
        <v>0.04692087888039164</v>
      </c>
      <c r="BQ42" s="12" t="n">
        <v>0.1723180516439899</v>
      </c>
      <c r="BR42" s="12" t="n">
        <v>0</v>
      </c>
      <c r="BS42" s="12">
        <f>SUM(C42:BR42)</f>
        <v/>
      </c>
      <c r="BU42" s="12" t="n">
        <v>16.39942655452188</v>
      </c>
      <c r="BV42" s="12" t="n">
        <v>4.425109104311621</v>
      </c>
      <c r="BW42" s="12" t="n">
        <v>22.98361865898196</v>
      </c>
      <c r="BX42" s="12">
        <f>BS42+BU42+BV42+BW42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0.007335706381419975</v>
      </c>
      <c r="D43" s="14" t="n">
        <v>0.007263099383900701</v>
      </c>
      <c r="E43" s="14" t="n">
        <v>0.001502152055783041</v>
      </c>
      <c r="F43" s="14" t="n">
        <v>0.02027321349567329</v>
      </c>
      <c r="G43" s="14" t="n">
        <v>0.7310264034901903</v>
      </c>
      <c r="H43" s="14" t="n">
        <v>0.397802910979862</v>
      </c>
      <c r="I43" s="14" t="n">
        <v>0.04329594732753447</v>
      </c>
      <c r="J43" s="14" t="n">
        <v>0.4399898727554218</v>
      </c>
      <c r="K43" s="14" t="n">
        <v>0.03078625075044933</v>
      </c>
      <c r="L43" s="14" t="n">
        <v>0.2684655236379162</v>
      </c>
      <c r="M43" s="14" t="n">
        <v>0.02715989986918335</v>
      </c>
      <c r="N43" s="14" t="n">
        <v>0.01160815029666728</v>
      </c>
      <c r="O43" s="14" t="n">
        <v>0.0375236721128249</v>
      </c>
      <c r="P43" s="14" t="n">
        <v>0.04334354741822312</v>
      </c>
      <c r="Q43" s="14" t="n">
        <v>0.04005509600090174</v>
      </c>
      <c r="R43" s="14" t="n">
        <v>0.04611056880184593</v>
      </c>
      <c r="S43" s="14" t="n">
        <v>0.1433325181134616</v>
      </c>
      <c r="T43" s="14" t="n">
        <v>0.3244766161993906</v>
      </c>
      <c r="U43" s="14" t="n">
        <v>0.03680059041951918</v>
      </c>
      <c r="V43" s="14" t="n">
        <v>0.04553165575584959</v>
      </c>
      <c r="W43" s="14" t="n">
        <v>0.1010103473414149</v>
      </c>
      <c r="X43" s="14" t="n">
        <v>0.08521326330702417</v>
      </c>
      <c r="Y43" s="14" t="n">
        <v>0.01880368191121861</v>
      </c>
      <c r="Z43" s="14" t="n">
        <v>0.07766472215214791</v>
      </c>
      <c r="AA43" s="14" t="n">
        <v>0.1628178399073627</v>
      </c>
      <c r="AB43" s="14" t="n">
        <v>0.08922433296082805</v>
      </c>
      <c r="AC43" s="14" t="n">
        <v>0.1169913096971165</v>
      </c>
      <c r="AD43" s="14" t="n">
        <v>0.04509365191151118</v>
      </c>
      <c r="AE43" s="14" t="n">
        <v>0.1002018279949133</v>
      </c>
      <c r="AF43" s="14" t="n">
        <v>22.73343465511929</v>
      </c>
      <c r="AG43" s="14" t="n">
        <v>0.9692285712185497</v>
      </c>
      <c r="AH43" s="14" t="n">
        <v>1.979702836442606</v>
      </c>
      <c r="AI43" s="14" t="n">
        <v>0.3782001935286661</v>
      </c>
      <c r="AJ43" s="14" t="n">
        <v>0.3281011441632289</v>
      </c>
      <c r="AK43" s="14" t="n">
        <v>0.100163403773469</v>
      </c>
      <c r="AL43" s="14" t="n">
        <v>0.1575568130633944</v>
      </c>
      <c r="AM43" s="14" t="n">
        <v>1.325765240370668</v>
      </c>
      <c r="AN43" s="14" t="n">
        <v>0.3390998023989893</v>
      </c>
      <c r="AO43" s="14" t="n">
        <v>0.04322838258523986</v>
      </c>
      <c r="AP43" s="14" t="n">
        <v>0.8884379307943442</v>
      </c>
      <c r="AQ43" s="14" t="n">
        <v>0.07012370093583466</v>
      </c>
      <c r="AR43" s="14" t="n">
        <v>0.9175655284782863</v>
      </c>
      <c r="AS43" s="14" t="n">
        <v>0.1008144605516682</v>
      </c>
      <c r="AT43" s="14" t="n">
        <v>0.01632672684692414</v>
      </c>
      <c r="AU43" s="14" t="n">
        <v>0.007220782924969446</v>
      </c>
      <c r="AV43" s="14" t="n">
        <v>0.3992135279094322</v>
      </c>
      <c r="AW43" s="14" t="n">
        <v>0.004564587086429944</v>
      </c>
      <c r="AX43" s="14" t="n">
        <v>0.01452553010200464</v>
      </c>
      <c r="AY43" s="14" t="n">
        <v>0.01785660447640188</v>
      </c>
      <c r="AZ43" s="14" t="n">
        <v>0.4499074123697665</v>
      </c>
      <c r="BA43" s="14" t="n">
        <v>0.4878842555144698</v>
      </c>
      <c r="BB43" s="14" t="n">
        <v>5.554511357693021</v>
      </c>
      <c r="BC43" s="14" t="n">
        <v>0.6689982308483849</v>
      </c>
      <c r="BD43" s="14" t="n">
        <v>0.02434716557276965</v>
      </c>
      <c r="BE43" s="14" t="n">
        <v>0.6621246872996867</v>
      </c>
      <c r="BF43" s="14" t="n">
        <v>1.431650994264799</v>
      </c>
      <c r="BG43" s="14" t="n">
        <v>0.3689362370536677</v>
      </c>
      <c r="BH43" s="14" t="n">
        <v>0.09913897557583916</v>
      </c>
      <c r="BI43" s="14" t="n">
        <v>2.347962587379599</v>
      </c>
      <c r="BJ43" s="14" t="n">
        <v>0.2351924885960424</v>
      </c>
      <c r="BK43" s="14" t="n">
        <v>0.4019362554030659</v>
      </c>
      <c r="BL43" s="14" t="n">
        <v>0.793571534732832</v>
      </c>
      <c r="BM43" s="14" t="n">
        <v>0.2537145411048086</v>
      </c>
      <c r="BN43" s="14" t="n">
        <v>0.5484864936911855</v>
      </c>
      <c r="BO43" s="14" t="n">
        <v>0.3244107702791132</v>
      </c>
      <c r="BP43" s="14" t="n">
        <v>0.09902840645093629</v>
      </c>
      <c r="BQ43" s="14" t="n">
        <v>1.295791314985167</v>
      </c>
      <c r="BR43" s="14" t="n">
        <v>0</v>
      </c>
      <c r="BS43" s="14">
        <f>SUM(C43:BR43)</f>
        <v/>
      </c>
      <c r="BU43" s="14" t="n">
        <v>51.51665636319506</v>
      </c>
      <c r="BV43" s="14" t="n">
        <v>2.538214701727814</v>
      </c>
      <c r="BW43" s="14" t="n">
        <v>41.98116379578946</v>
      </c>
      <c r="BX43" s="14">
        <f>BS43+BU43+BV43+BW43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0.08379698304296028</v>
      </c>
      <c r="D44" s="12" t="n">
        <v>0.1547422142859168</v>
      </c>
      <c r="E44" s="12" t="n">
        <v>0.01167330451787079</v>
      </c>
      <c r="F44" s="12" t="n">
        <v>0.04785516049988048</v>
      </c>
      <c r="G44" s="12" t="n">
        <v>0.7296381732855323</v>
      </c>
      <c r="H44" s="12" t="n">
        <v>0.2688775579119201</v>
      </c>
      <c r="I44" s="12" t="n">
        <v>0.04319971789571624</v>
      </c>
      <c r="J44" s="12" t="n">
        <v>0.2471048765209988</v>
      </c>
      <c r="K44" s="12" t="n">
        <v>0.06607675670107249</v>
      </c>
      <c r="L44" s="12" t="n">
        <v>0.2528024094122099</v>
      </c>
      <c r="M44" s="12" t="n">
        <v>0.09787092459246767</v>
      </c>
      <c r="N44" s="12" t="n">
        <v>0.006857613837394463</v>
      </c>
      <c r="O44" s="12" t="n">
        <v>0.07385418458302394</v>
      </c>
      <c r="P44" s="12" t="n">
        <v>0.01669222089381781</v>
      </c>
      <c r="Q44" s="12" t="n">
        <v>0.02095691512632428</v>
      </c>
      <c r="R44" s="12" t="n">
        <v>0.08438103619702428</v>
      </c>
      <c r="S44" s="12" t="n">
        <v>0.166962813945412</v>
      </c>
      <c r="T44" s="12" t="n">
        <v>0.02249097894542583</v>
      </c>
      <c r="U44" s="12" t="n">
        <v>0.02934361945602635</v>
      </c>
      <c r="V44" s="12" t="n">
        <v>0.03996395791793878</v>
      </c>
      <c r="W44" s="12" t="n">
        <v>0.2882154599386715</v>
      </c>
      <c r="X44" s="12" t="n">
        <v>0.0683258722705492</v>
      </c>
      <c r="Y44" s="12" t="n">
        <v>0.04468459517152189</v>
      </c>
      <c r="Z44" s="12" t="n">
        <v>0.03938045122577141</v>
      </c>
      <c r="AA44" s="12" t="n">
        <v>0.2718185949442692</v>
      </c>
      <c r="AB44" s="12" t="n">
        <v>0.3112398803566457</v>
      </c>
      <c r="AC44" s="12" t="n">
        <v>0.2347370128248149</v>
      </c>
      <c r="AD44" s="12" t="n">
        <v>0.3511670450908375</v>
      </c>
      <c r="AE44" s="12" t="n">
        <v>0.4463780726640363</v>
      </c>
      <c r="AF44" s="12" t="n">
        <v>2.821336967859893</v>
      </c>
      <c r="AG44" s="12" t="n">
        <v>16.02802771009036</v>
      </c>
      <c r="AH44" s="12" t="n">
        <v>5.928687371642824</v>
      </c>
      <c r="AI44" s="12" t="n">
        <v>1.454682362991844</v>
      </c>
      <c r="AJ44" s="12" t="n">
        <v>2.00515316566208</v>
      </c>
      <c r="AK44" s="12" t="n">
        <v>0.430554633350835</v>
      </c>
      <c r="AL44" s="12" t="n">
        <v>0.5157152598770594</v>
      </c>
      <c r="AM44" s="12" t="n">
        <v>3.882489506227103</v>
      </c>
      <c r="AN44" s="12" t="n">
        <v>7.056107722721278</v>
      </c>
      <c r="AO44" s="12" t="n">
        <v>0.420804581063956</v>
      </c>
      <c r="AP44" s="12" t="n">
        <v>13.53911446578425</v>
      </c>
      <c r="AQ44" s="12" t="n">
        <v>0.6637613636472504</v>
      </c>
      <c r="AR44" s="12" t="n">
        <v>1.848049370449301</v>
      </c>
      <c r="AS44" s="12" t="n">
        <v>2.099059195151232</v>
      </c>
      <c r="AT44" s="12" t="n">
        <v>0.04104905723634615</v>
      </c>
      <c r="AU44" s="12" t="n">
        <v>0.001491971521011051</v>
      </c>
      <c r="AV44" s="12" t="n">
        <v>0.1765236039029501</v>
      </c>
      <c r="AW44" s="12" t="n">
        <v>0.04588411314107398</v>
      </c>
      <c r="AX44" s="12" t="n">
        <v>0.07594745760761187</v>
      </c>
      <c r="AY44" s="12" t="n">
        <v>0.00947988073061261</v>
      </c>
      <c r="AZ44" s="12" t="n">
        <v>0.09694613469675574</v>
      </c>
      <c r="BA44" s="12" t="n">
        <v>1.183509578449812</v>
      </c>
      <c r="BB44" s="12" t="n">
        <v>0.08901658275040965</v>
      </c>
      <c r="BC44" s="12" t="n">
        <v>0.1178058342408455</v>
      </c>
      <c r="BD44" s="12" t="n">
        <v>0.6169433008235271</v>
      </c>
      <c r="BE44" s="12" t="n">
        <v>0.8778540471891443</v>
      </c>
      <c r="BF44" s="12" t="n">
        <v>0.1050557804993922</v>
      </c>
      <c r="BG44" s="12" t="n">
        <v>0.09434939491108908</v>
      </c>
      <c r="BH44" s="12" t="n">
        <v>0.06303471754739204</v>
      </c>
      <c r="BI44" s="12" t="n">
        <v>1.052638364131985</v>
      </c>
      <c r="BJ44" s="12" t="n">
        <v>0.006677109968302123</v>
      </c>
      <c r="BK44" s="12" t="n">
        <v>0.1545911180046399</v>
      </c>
      <c r="BL44" s="12" t="n">
        <v>0.0718272322523292</v>
      </c>
      <c r="BM44" s="12" t="n">
        <v>0.0367534479891404</v>
      </c>
      <c r="BN44" s="12" t="n">
        <v>0.04147684360229931</v>
      </c>
      <c r="BO44" s="12" t="n">
        <v>0.03101831109069346</v>
      </c>
      <c r="BP44" s="12" t="n">
        <v>0.1019634366627809</v>
      </c>
      <c r="BQ44" s="12" t="n">
        <v>1.37377506878692</v>
      </c>
      <c r="BR44" s="12" t="n">
        <v>0</v>
      </c>
      <c r="BS44" s="12">
        <f>SUM(C44:BR44)</f>
        <v/>
      </c>
      <c r="BU44" s="12" t="n">
        <v>24.58867819340143</v>
      </c>
      <c r="BV44" s="12" t="n">
        <v>7.430459324970707</v>
      </c>
      <c r="BW44" s="12" t="n">
        <v>35.96850217381264</v>
      </c>
      <c r="BX44" s="12">
        <f>BS44+BU44+BV44+BW44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0.06859196881497705</v>
      </c>
      <c r="D45" s="14" t="n">
        <v>0.06820598133116046</v>
      </c>
      <c r="E45" s="14" t="n">
        <v>0.0110608334972975</v>
      </c>
      <c r="F45" s="14" t="n">
        <v>0.2108497257529986</v>
      </c>
      <c r="G45" s="14" t="n">
        <v>7.81929996478982</v>
      </c>
      <c r="H45" s="14" t="n">
        <v>9.971564951297738</v>
      </c>
      <c r="I45" s="14" t="n">
        <v>1.167649701607609</v>
      </c>
      <c r="J45" s="14" t="n">
        <v>0.4371115325515036</v>
      </c>
      <c r="K45" s="14" t="n">
        <v>0.05298829740374164</v>
      </c>
      <c r="L45" s="14" t="n">
        <v>0.3347016224600617</v>
      </c>
      <c r="M45" s="14" t="n">
        <v>0.1923899898304808</v>
      </c>
      <c r="N45" s="14" t="n">
        <v>0.009402924821979483</v>
      </c>
      <c r="O45" s="14" t="n">
        <v>0.0550304797493164</v>
      </c>
      <c r="P45" s="14" t="n">
        <v>0.03973599374186661</v>
      </c>
      <c r="Q45" s="14" t="n">
        <v>0.04039146518178196</v>
      </c>
      <c r="R45" s="14" t="n">
        <v>0.1919234921375753</v>
      </c>
      <c r="S45" s="14" t="n">
        <v>0.1956758940934516</v>
      </c>
      <c r="T45" s="14" t="n">
        <v>0.04264086464992833</v>
      </c>
      <c r="U45" s="14" t="n">
        <v>0.06840029079299888</v>
      </c>
      <c r="V45" s="14" t="n">
        <v>0.05911456589440167</v>
      </c>
      <c r="W45" s="14" t="n">
        <v>0.1512070114347419</v>
      </c>
      <c r="X45" s="14" t="n">
        <v>0.1115799535697962</v>
      </c>
      <c r="Y45" s="14" t="n">
        <v>0.05648193733699508</v>
      </c>
      <c r="Z45" s="14" t="n">
        <v>0.07739107344870672</v>
      </c>
      <c r="AA45" s="14" t="n">
        <v>0.2767093344478547</v>
      </c>
      <c r="AB45" s="14" t="n">
        <v>0.1711830591089625</v>
      </c>
      <c r="AC45" s="14" t="n">
        <v>0.3981964502888098</v>
      </c>
      <c r="AD45" s="14" t="n">
        <v>0.1821835525246843</v>
      </c>
      <c r="AE45" s="14" t="n">
        <v>0.5161807072485499</v>
      </c>
      <c r="AF45" s="14" t="n">
        <v>0.2696613350281657</v>
      </c>
      <c r="AG45" s="14" t="n">
        <v>1.121951920315154</v>
      </c>
      <c r="AH45" s="14" t="n">
        <v>30.66956425955314</v>
      </c>
      <c r="AI45" s="14" t="n">
        <v>2.083214696878967</v>
      </c>
      <c r="AJ45" s="14" t="n">
        <v>0.4366007770213254</v>
      </c>
      <c r="AK45" s="14" t="n">
        <v>0.4393088469011886</v>
      </c>
      <c r="AL45" s="14" t="n">
        <v>0.1690283554640949</v>
      </c>
      <c r="AM45" s="14" t="n">
        <v>11.86492447135491</v>
      </c>
      <c r="AN45" s="14" t="n">
        <v>0.323079239962637</v>
      </c>
      <c r="AO45" s="14" t="n">
        <v>0.1537461671096285</v>
      </c>
      <c r="AP45" s="14" t="n">
        <v>4.650387849003241</v>
      </c>
      <c r="AQ45" s="14" t="n">
        <v>0.6326301932593733</v>
      </c>
      <c r="AR45" s="14" t="n">
        <v>0.9376918528126336</v>
      </c>
      <c r="AS45" s="14" t="n">
        <v>0.3599812953653679</v>
      </c>
      <c r="AT45" s="14" t="n">
        <v>0.2446367186043244</v>
      </c>
      <c r="AU45" s="14" t="n">
        <v>0.009972611334360806</v>
      </c>
      <c r="AV45" s="14" t="n">
        <v>0.3279005367305128</v>
      </c>
      <c r="AW45" s="14" t="n">
        <v>0.01428990799253846</v>
      </c>
      <c r="AX45" s="14" t="n">
        <v>0.07098311577976769</v>
      </c>
      <c r="AY45" s="14" t="n">
        <v>0.02041798511060841</v>
      </c>
      <c r="AZ45" s="14" t="n">
        <v>0.02384260223442685</v>
      </c>
      <c r="BA45" s="14" t="n">
        <v>0.1607726586453556</v>
      </c>
      <c r="BB45" s="14" t="n">
        <v>0.1044233610917419</v>
      </c>
      <c r="BC45" s="14" t="n">
        <v>0.0258217077014932</v>
      </c>
      <c r="BD45" s="14" t="n">
        <v>0.03774828989384282</v>
      </c>
      <c r="BE45" s="14" t="n">
        <v>0.07236075252476348</v>
      </c>
      <c r="BF45" s="14" t="n">
        <v>0.0675570131268587</v>
      </c>
      <c r="BG45" s="14" t="n">
        <v>0.02643699914355488</v>
      </c>
      <c r="BH45" s="14" t="n">
        <v>0.04363384631187878</v>
      </c>
      <c r="BI45" s="14" t="n">
        <v>1.561322981452151</v>
      </c>
      <c r="BJ45" s="14" t="n">
        <v>0.01209938527834439</v>
      </c>
      <c r="BK45" s="14" t="n">
        <v>0.1526590101562822</v>
      </c>
      <c r="BL45" s="14" t="n">
        <v>0.03040147033555737</v>
      </c>
      <c r="BM45" s="14" t="n">
        <v>0.008020669165117896</v>
      </c>
      <c r="BN45" s="14" t="n">
        <v>0.2531164938669997</v>
      </c>
      <c r="BO45" s="14" t="n">
        <v>0.06411946056107967</v>
      </c>
      <c r="BP45" s="14" t="n">
        <v>0.02250860307285047</v>
      </c>
      <c r="BQ45" s="14" t="n">
        <v>0.08458279833629939</v>
      </c>
      <c r="BR45" s="14" t="n">
        <v>0</v>
      </c>
      <c r="BS45" s="14">
        <f>SUM(C45:BR45)</f>
        <v/>
      </c>
      <c r="BU45" s="14" t="n">
        <v>6.895173991205312</v>
      </c>
      <c r="BV45" s="14" t="n">
        <v>1.595672242560965</v>
      </c>
      <c r="BW45" s="14" t="n">
        <v>153.9625430828512</v>
      </c>
      <c r="BX45" s="14">
        <f>BS45+BU45+BV45+BW45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0.00642018902171656</v>
      </c>
      <c r="D46" s="12" t="n">
        <v>0.004118154421437051</v>
      </c>
      <c r="E46" s="12" t="n">
        <v>0.0005347667736717806</v>
      </c>
      <c r="F46" s="12" t="n">
        <v>0.002528023645515424</v>
      </c>
      <c r="G46" s="12" t="n">
        <v>0.06966610644001814</v>
      </c>
      <c r="H46" s="12" t="n">
        <v>0.09415424708527846</v>
      </c>
      <c r="I46" s="12" t="n">
        <v>0.007603469889682496</v>
      </c>
      <c r="J46" s="12" t="n">
        <v>0.0118424256882054</v>
      </c>
      <c r="K46" s="12" t="n">
        <v>0.1378737884991126</v>
      </c>
      <c r="L46" s="12" t="n">
        <v>0.01552978512580867</v>
      </c>
      <c r="M46" s="12" t="n">
        <v>0.009707974728216622</v>
      </c>
      <c r="N46" s="12" t="n">
        <v>0.0008413214852654409</v>
      </c>
      <c r="O46" s="12" t="n">
        <v>0.008872881269033921</v>
      </c>
      <c r="P46" s="12" t="n">
        <v>0.002063864112211485</v>
      </c>
      <c r="Q46" s="12" t="n">
        <v>0.002812054006044048</v>
      </c>
      <c r="R46" s="12" t="n">
        <v>0.003635214295925265</v>
      </c>
      <c r="S46" s="12" t="n">
        <v>0.005242479542024342</v>
      </c>
      <c r="T46" s="12" t="n">
        <v>0.001088136788080634</v>
      </c>
      <c r="U46" s="12" t="n">
        <v>0.000888335660352526</v>
      </c>
      <c r="V46" s="12" t="n">
        <v>0.001008709116916508</v>
      </c>
      <c r="W46" s="12" t="n">
        <v>0.01061184388857052</v>
      </c>
      <c r="X46" s="12" t="n">
        <v>0.04177992040457634</v>
      </c>
      <c r="Y46" s="12" t="n">
        <v>0.004654576294292704</v>
      </c>
      <c r="Z46" s="12" t="n">
        <v>0.008889902724888755</v>
      </c>
      <c r="AA46" s="12" t="n">
        <v>0.02585144682426481</v>
      </c>
      <c r="AB46" s="12" t="n">
        <v>0.01372750566372051</v>
      </c>
      <c r="AC46" s="12" t="n">
        <v>0.008757771175092801</v>
      </c>
      <c r="AD46" s="12" t="n">
        <v>0.007924805475612194</v>
      </c>
      <c r="AE46" s="12" t="n">
        <v>0.01947622449709028</v>
      </c>
      <c r="AF46" s="12" t="n">
        <v>0.05481806679336013</v>
      </c>
      <c r="AG46" s="12" t="n">
        <v>0.2787363513390121</v>
      </c>
      <c r="AH46" s="12" t="n">
        <v>0.3331986503699311</v>
      </c>
      <c r="AI46" s="12" t="n">
        <v>9.547384340962283</v>
      </c>
      <c r="AJ46" s="12" t="n">
        <v>0.3884968860585855</v>
      </c>
      <c r="AK46" s="12" t="n">
        <v>0.2116718901305308</v>
      </c>
      <c r="AL46" s="12" t="n">
        <v>0.01405955012373574</v>
      </c>
      <c r="AM46" s="12" t="n">
        <v>0.1906927889721525</v>
      </c>
      <c r="AN46" s="12" t="n">
        <v>0.1320985152634817</v>
      </c>
      <c r="AO46" s="12" t="n">
        <v>0.01962897722418786</v>
      </c>
      <c r="AP46" s="12" t="n">
        <v>0.3022511555626398</v>
      </c>
      <c r="AQ46" s="12" t="n">
        <v>0.904343821292776</v>
      </c>
      <c r="AR46" s="12" t="n">
        <v>0.1166850746161261</v>
      </c>
      <c r="AS46" s="12" t="n">
        <v>1.327860108339597</v>
      </c>
      <c r="AT46" s="12" t="n">
        <v>0.002618514436643589</v>
      </c>
      <c r="AU46" s="12" t="n">
        <v>8.504001069961232e-05</v>
      </c>
      <c r="AV46" s="12" t="n">
        <v>0.01241463599961061</v>
      </c>
      <c r="AW46" s="12" t="n">
        <v>0.001990977732368243</v>
      </c>
      <c r="AX46" s="12" t="n">
        <v>0.006378226713263024</v>
      </c>
      <c r="AY46" s="12" t="n">
        <v>0.0003070675780117782</v>
      </c>
      <c r="AZ46" s="12" t="n">
        <v>0.002401063872377336</v>
      </c>
      <c r="BA46" s="12" t="n">
        <v>0.0241093675708361</v>
      </c>
      <c r="BB46" s="12" t="n">
        <v>0.007575098801340293</v>
      </c>
      <c r="BC46" s="12" t="n">
        <v>0.005722533695372715</v>
      </c>
      <c r="BD46" s="12" t="n">
        <v>0.01263654278459543</v>
      </c>
      <c r="BE46" s="12" t="n">
        <v>0.01916278547342121</v>
      </c>
      <c r="BF46" s="12" t="n">
        <v>0.04427308999756315</v>
      </c>
      <c r="BG46" s="12" t="n">
        <v>0.002874499520556731</v>
      </c>
      <c r="BH46" s="12" t="n">
        <v>0.01898673190531881</v>
      </c>
      <c r="BI46" s="12" t="n">
        <v>0.03387567597524229</v>
      </c>
      <c r="BJ46" s="12" t="n">
        <v>0.002215897467132408</v>
      </c>
      <c r="BK46" s="12" t="n">
        <v>0.067211747737439</v>
      </c>
      <c r="BL46" s="12" t="n">
        <v>0.01054136831437407</v>
      </c>
      <c r="BM46" s="12" t="n">
        <v>0.003656937523475927</v>
      </c>
      <c r="BN46" s="12" t="n">
        <v>0.02121407419728484</v>
      </c>
      <c r="BO46" s="12" t="n">
        <v>0.008943211208338141</v>
      </c>
      <c r="BP46" s="12" t="n">
        <v>0.004462183641315547</v>
      </c>
      <c r="BQ46" s="12" t="n">
        <v>0.01942960768921907</v>
      </c>
      <c r="BR46" s="12" t="n">
        <v>0</v>
      </c>
      <c r="BS46" s="12">
        <f>SUM(C46:BR46)</f>
        <v/>
      </c>
      <c r="BU46" s="12" t="n">
        <v>98.6999264449739</v>
      </c>
      <c r="BV46" s="12" t="n">
        <v>0.113036782192658</v>
      </c>
      <c r="BW46" s="12" t="n">
        <v>128.1869177913966</v>
      </c>
      <c r="BX46" s="12">
        <f>BS46+BU46+BV46+BW46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0.03832430334344072</v>
      </c>
      <c r="D47" s="14" t="n">
        <v>0.02495852927750304</v>
      </c>
      <c r="E47" s="14" t="n">
        <v>0.001846206358450636</v>
      </c>
      <c r="F47" s="14" t="n">
        <v>0.01506722844569325</v>
      </c>
      <c r="G47" s="14" t="n">
        <v>0.2358196684525831</v>
      </c>
      <c r="H47" s="14" t="n">
        <v>0.2588017682161534</v>
      </c>
      <c r="I47" s="14" t="n">
        <v>0.03010149670778344</v>
      </c>
      <c r="J47" s="14" t="n">
        <v>0.07460736856809735</v>
      </c>
      <c r="K47" s="14" t="n">
        <v>0.00883551069618726</v>
      </c>
      <c r="L47" s="14" t="n">
        <v>0.1092366802438454</v>
      </c>
      <c r="M47" s="14" t="n">
        <v>0.08969543259004323</v>
      </c>
      <c r="N47" s="14" t="n">
        <v>0.001059244913608275</v>
      </c>
      <c r="O47" s="14" t="n">
        <v>0.01300917057247853</v>
      </c>
      <c r="P47" s="14" t="n">
        <v>0.005051897558226457</v>
      </c>
      <c r="Q47" s="14" t="n">
        <v>0.009084850804275629</v>
      </c>
      <c r="R47" s="14" t="n">
        <v>0.02007737606785968</v>
      </c>
      <c r="S47" s="14" t="n">
        <v>0.01968763557925364</v>
      </c>
      <c r="T47" s="14" t="n">
        <v>0.01003540567151379</v>
      </c>
      <c r="U47" s="14" t="n">
        <v>0.01909703057642854</v>
      </c>
      <c r="V47" s="14" t="n">
        <v>0.005550388289270739</v>
      </c>
      <c r="W47" s="14" t="n">
        <v>0.03643137874677856</v>
      </c>
      <c r="X47" s="14" t="n">
        <v>0.03498500743147494</v>
      </c>
      <c r="Y47" s="14" t="n">
        <v>0.02956345614557327</v>
      </c>
      <c r="Z47" s="14" t="n">
        <v>0.01578140447453524</v>
      </c>
      <c r="AA47" s="14" t="n">
        <v>0.1177273540125811</v>
      </c>
      <c r="AB47" s="14" t="n">
        <v>0.06095518530405247</v>
      </c>
      <c r="AC47" s="14" t="n">
        <v>0.07924025321166435</v>
      </c>
      <c r="AD47" s="14" t="n">
        <v>0.06404446697927695</v>
      </c>
      <c r="AE47" s="14" t="n">
        <v>0.2123746224247293</v>
      </c>
      <c r="AF47" s="14" t="n">
        <v>0.1148357944970627</v>
      </c>
      <c r="AG47" s="14" t="n">
        <v>0.2350504799898983</v>
      </c>
      <c r="AH47" s="14" t="n">
        <v>0.8178935545213343</v>
      </c>
      <c r="AI47" s="14" t="n">
        <v>58.60988624361283</v>
      </c>
      <c r="AJ47" s="14" t="n">
        <v>16.56392934661697</v>
      </c>
      <c r="AK47" s="14" t="n">
        <v>0.1446075355028784</v>
      </c>
      <c r="AL47" s="14" t="n">
        <v>0.0559555007587466</v>
      </c>
      <c r="AM47" s="14" t="n">
        <v>0.3565315640351119</v>
      </c>
      <c r="AN47" s="14" t="n">
        <v>0.08368238871854271</v>
      </c>
      <c r="AO47" s="14" t="n">
        <v>0.03198562330921189</v>
      </c>
      <c r="AP47" s="14" t="n">
        <v>0.7116752767147922</v>
      </c>
      <c r="AQ47" s="14" t="n">
        <v>25.66310886381864</v>
      </c>
      <c r="AR47" s="14" t="n">
        <v>0.365172680032517</v>
      </c>
      <c r="AS47" s="14" t="n">
        <v>17.65228085449638</v>
      </c>
      <c r="AT47" s="14" t="n">
        <v>0.006246365625215419</v>
      </c>
      <c r="AU47" s="14" t="n">
        <v>0.003492338097005152</v>
      </c>
      <c r="AV47" s="14" t="n">
        <v>0.03504410173087259</v>
      </c>
      <c r="AW47" s="14" t="n">
        <v>0.00927340404820085</v>
      </c>
      <c r="AX47" s="14" t="n">
        <v>0.05223471866126261</v>
      </c>
      <c r="AY47" s="14" t="n">
        <v>0.001221610918817147</v>
      </c>
      <c r="AZ47" s="14" t="n">
        <v>0.004252867177160851</v>
      </c>
      <c r="BA47" s="14" t="n">
        <v>0.02095628995456656</v>
      </c>
      <c r="BB47" s="14" t="n">
        <v>0.02216382054813689</v>
      </c>
      <c r="BC47" s="14" t="n">
        <v>0.02631347229653709</v>
      </c>
      <c r="BD47" s="14" t="n">
        <v>0.02434099936197674</v>
      </c>
      <c r="BE47" s="14" t="n">
        <v>0.03651378029655335</v>
      </c>
      <c r="BF47" s="14" t="n">
        <v>0.07041171445201627</v>
      </c>
      <c r="BG47" s="14" t="n">
        <v>0.009646056222527342</v>
      </c>
      <c r="BH47" s="14" t="n">
        <v>0.3250974012380407</v>
      </c>
      <c r="BI47" s="14" t="n">
        <v>0.06877462344558199</v>
      </c>
      <c r="BJ47" s="14" t="n">
        <v>0.00522845261474135</v>
      </c>
      <c r="BK47" s="14" t="n">
        <v>1.197045631672464</v>
      </c>
      <c r="BL47" s="14" t="n">
        <v>0.3081540246884175</v>
      </c>
      <c r="BM47" s="14" t="n">
        <v>0.02721457282375442</v>
      </c>
      <c r="BN47" s="14" t="n">
        <v>0.3129145676513247</v>
      </c>
      <c r="BO47" s="14" t="n">
        <v>0.02577721583020123</v>
      </c>
      <c r="BP47" s="14" t="n">
        <v>0.02094315979735777</v>
      </c>
      <c r="BQ47" s="14" t="n">
        <v>0.03102193445519727</v>
      </c>
      <c r="BR47" s="14" t="n">
        <v>0</v>
      </c>
      <c r="BS47" s="14">
        <f>SUM(C47:BR47)</f>
        <v/>
      </c>
      <c r="BU47" s="14" t="n">
        <v>2.2881050759713</v>
      </c>
      <c r="BV47" s="14" t="n">
        <v>-0.0621097638728073</v>
      </c>
      <c r="BW47" s="14" t="n">
        <v>17.60507553600531</v>
      </c>
      <c r="BX47" s="14">
        <f>BS47+BU47+BV47+BW47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0.002867040405723017</v>
      </c>
      <c r="D48" s="12" t="n">
        <v>0.002038361427023508</v>
      </c>
      <c r="E48" s="12" t="n">
        <v>0.001132345914263109</v>
      </c>
      <c r="F48" s="12" t="n">
        <v>0.008869932681655028</v>
      </c>
      <c r="G48" s="12" t="n">
        <v>0.07069192448635396</v>
      </c>
      <c r="H48" s="12" t="n">
        <v>0.08115892557356248</v>
      </c>
      <c r="I48" s="12" t="n">
        <v>0.01156005820811522</v>
      </c>
      <c r="J48" s="12" t="n">
        <v>0.05394729206904424</v>
      </c>
      <c r="K48" s="12" t="n">
        <v>0.01071393153049888</v>
      </c>
      <c r="L48" s="12" t="n">
        <v>0.03726933323260233</v>
      </c>
      <c r="M48" s="12" t="n">
        <v>0.01687661306024552</v>
      </c>
      <c r="N48" s="12" t="n">
        <v>0.001524601827685599</v>
      </c>
      <c r="O48" s="12" t="n">
        <v>0.00472106901958643</v>
      </c>
      <c r="P48" s="12" t="n">
        <v>0.01390762247476673</v>
      </c>
      <c r="Q48" s="12" t="n">
        <v>0.00611652175731499</v>
      </c>
      <c r="R48" s="12" t="n">
        <v>0.01244403440046292</v>
      </c>
      <c r="S48" s="12" t="n">
        <v>0.0394858580784525</v>
      </c>
      <c r="T48" s="12" t="n">
        <v>0.009764776736997084</v>
      </c>
      <c r="U48" s="12" t="n">
        <v>0.01315109111366742</v>
      </c>
      <c r="V48" s="12" t="n">
        <v>0.01176911177516426</v>
      </c>
      <c r="W48" s="12" t="n">
        <v>0.02819466689922934</v>
      </c>
      <c r="X48" s="12" t="n">
        <v>0.01414977173516092</v>
      </c>
      <c r="Y48" s="12" t="n">
        <v>0.006549420608894746</v>
      </c>
      <c r="Z48" s="12" t="n">
        <v>0.01626131746720005</v>
      </c>
      <c r="AA48" s="12" t="n">
        <v>0.02611493319076185</v>
      </c>
      <c r="AB48" s="12" t="n">
        <v>0.02953515374540787</v>
      </c>
      <c r="AC48" s="12" t="n">
        <v>0.08403262389804791</v>
      </c>
      <c r="AD48" s="12" t="n">
        <v>0.02363995423392007</v>
      </c>
      <c r="AE48" s="12" t="n">
        <v>0.03767598840996418</v>
      </c>
      <c r="AF48" s="12" t="n">
        <v>0.008390028895426269</v>
      </c>
      <c r="AG48" s="12" t="n">
        <v>0.0318959915328073</v>
      </c>
      <c r="AH48" s="12" t="n">
        <v>0.1734488868695792</v>
      </c>
      <c r="AI48" s="12" t="n">
        <v>0.08581917321038608</v>
      </c>
      <c r="AJ48" s="12" t="n">
        <v>0.035508201780384</v>
      </c>
      <c r="AK48" s="12" t="n">
        <v>5.921861641846668</v>
      </c>
      <c r="AL48" s="12" t="n">
        <v>0.02044974930368627</v>
      </c>
      <c r="AM48" s="12" t="n">
        <v>1.411944642206886</v>
      </c>
      <c r="AN48" s="12" t="n">
        <v>0.02015912549617607</v>
      </c>
      <c r="AO48" s="12" t="n">
        <v>0.01317921406636144</v>
      </c>
      <c r="AP48" s="12" t="n">
        <v>0.09124060242008028</v>
      </c>
      <c r="AQ48" s="12" t="n">
        <v>0.1191843750120175</v>
      </c>
      <c r="AR48" s="12" t="n">
        <v>0.09876596386180712</v>
      </c>
      <c r="AS48" s="12" t="n">
        <v>0.5501633046427519</v>
      </c>
      <c r="AT48" s="12" t="n">
        <v>0.008090517395434265</v>
      </c>
      <c r="AU48" s="12" t="n">
        <v>0.001448153906278399</v>
      </c>
      <c r="AV48" s="12" t="n">
        <v>0.0303630037223197</v>
      </c>
      <c r="AW48" s="12" t="n">
        <v>0.0008159777558695211</v>
      </c>
      <c r="AX48" s="12" t="n">
        <v>0.007711401661159354</v>
      </c>
      <c r="AY48" s="12" t="n">
        <v>0.004349627519006643</v>
      </c>
      <c r="AZ48" s="12" t="n">
        <v>0.003165709968467455</v>
      </c>
      <c r="BA48" s="12" t="n">
        <v>0.01469595244946472</v>
      </c>
      <c r="BB48" s="12" t="n">
        <v>0.02094787687986598</v>
      </c>
      <c r="BC48" s="12" t="n">
        <v>0.005972638713467039</v>
      </c>
      <c r="BD48" s="12" t="n">
        <v>0.003595076485140763</v>
      </c>
      <c r="BE48" s="12" t="n">
        <v>0.01284448335395748</v>
      </c>
      <c r="BF48" s="12" t="n">
        <v>0.02135139690131715</v>
      </c>
      <c r="BG48" s="12" t="n">
        <v>0.005590175253008651</v>
      </c>
      <c r="BH48" s="12" t="n">
        <v>0.01334435348549424</v>
      </c>
      <c r="BI48" s="12" t="n">
        <v>0.02274944283502955</v>
      </c>
      <c r="BJ48" s="12" t="n">
        <v>0.002544991164373708</v>
      </c>
      <c r="BK48" s="12" t="n">
        <v>0.1139964560406162</v>
      </c>
      <c r="BL48" s="12" t="n">
        <v>0.006071143114307597</v>
      </c>
      <c r="BM48" s="12" t="n">
        <v>0.002480783526007533</v>
      </c>
      <c r="BN48" s="12" t="n">
        <v>0.02904828493709741</v>
      </c>
      <c r="BO48" s="12" t="n">
        <v>0.06249931681359635</v>
      </c>
      <c r="BP48" s="12" t="n">
        <v>0.006211288800166038</v>
      </c>
      <c r="BQ48" s="12" t="n">
        <v>0.06561296326399529</v>
      </c>
      <c r="BR48" s="12" t="n">
        <v>0</v>
      </c>
      <c r="BS48" s="12">
        <f>SUM(C48:BR48)</f>
        <v/>
      </c>
      <c r="BU48" s="12" t="n">
        <v>6.729193030503697</v>
      </c>
      <c r="BV48" s="12" t="n">
        <v>4.207283482708047</v>
      </c>
      <c r="BW48" s="12" t="n">
        <v>29.86480341513647</v>
      </c>
      <c r="BX48" s="12">
        <f>BS48+BU48+BV48+BW48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0.06092813625792599</v>
      </c>
      <c r="D49" s="14" t="n">
        <v>0.04471963915295226</v>
      </c>
      <c r="E49" s="14" t="n">
        <v>0.01063575118109822</v>
      </c>
      <c r="F49" s="14" t="n">
        <v>0.01004972556849292</v>
      </c>
      <c r="G49" s="14" t="n">
        <v>0.1391814552168177</v>
      </c>
      <c r="H49" s="14" t="n">
        <v>0.1335990994453282</v>
      </c>
      <c r="I49" s="14" t="n">
        <v>0.01585337333686491</v>
      </c>
      <c r="J49" s="14" t="n">
        <v>0.1894954637466309</v>
      </c>
      <c r="K49" s="14" t="n">
        <v>0.02246153245800054</v>
      </c>
      <c r="L49" s="14" t="n">
        <v>0.2177954660708262</v>
      </c>
      <c r="M49" s="14" t="n">
        <v>0.1076587164879385</v>
      </c>
      <c r="N49" s="14" t="n">
        <v>0.004224439791567208</v>
      </c>
      <c r="O49" s="14" t="n">
        <v>0.1131671453162051</v>
      </c>
      <c r="P49" s="14" t="n">
        <v>1.147841264483902</v>
      </c>
      <c r="Q49" s="14" t="n">
        <v>0.1976698593116429</v>
      </c>
      <c r="R49" s="14" t="n">
        <v>0.06947263158175408</v>
      </c>
      <c r="S49" s="14" t="n">
        <v>0.07721184246643113</v>
      </c>
      <c r="T49" s="14" t="n">
        <v>0.01852178020909698</v>
      </c>
      <c r="U49" s="14" t="n">
        <v>0.03299653673729596</v>
      </c>
      <c r="V49" s="14" t="n">
        <v>0.01582375514880045</v>
      </c>
      <c r="W49" s="14" t="n">
        <v>0.2095787416020262</v>
      </c>
      <c r="X49" s="14" t="n">
        <v>0.1047937239842595</v>
      </c>
      <c r="Y49" s="14" t="n">
        <v>0.0458509070024574</v>
      </c>
      <c r="Z49" s="14" t="n">
        <v>0.105912946944365</v>
      </c>
      <c r="AA49" s="14" t="n">
        <v>0.3049501122345945</v>
      </c>
      <c r="AB49" s="14" t="n">
        <v>0.2030379563397504</v>
      </c>
      <c r="AC49" s="14" t="n">
        <v>0.06944588624078843</v>
      </c>
      <c r="AD49" s="14" t="n">
        <v>0.03718200148658349</v>
      </c>
      <c r="AE49" s="14" t="n">
        <v>0.1607363282072953</v>
      </c>
      <c r="AF49" s="14" t="n">
        <v>0.1221621408180045</v>
      </c>
      <c r="AG49" s="14" t="n">
        <v>0.1327603593467747</v>
      </c>
      <c r="AH49" s="14" t="n">
        <v>0.7477028171356744</v>
      </c>
      <c r="AI49" s="14" t="n">
        <v>0.3155810356491513</v>
      </c>
      <c r="AJ49" s="14" t="n">
        <v>0.6223117046609465</v>
      </c>
      <c r="AK49" s="14" t="n">
        <v>0.05846880045213027</v>
      </c>
      <c r="AL49" s="14" t="n">
        <v>3.180821697312765</v>
      </c>
      <c r="AM49" s="14" t="n">
        <v>0.2251070736839626</v>
      </c>
      <c r="AN49" s="14" t="n">
        <v>0.07082464139015879</v>
      </c>
      <c r="AO49" s="14" t="n">
        <v>0.05656736497736966</v>
      </c>
      <c r="AP49" s="14" t="n">
        <v>1.174500389238386</v>
      </c>
      <c r="AQ49" s="14" t="n">
        <v>0.07372884192096822</v>
      </c>
      <c r="AR49" s="14" t="n">
        <v>0.7163421181979566</v>
      </c>
      <c r="AS49" s="14" t="n">
        <v>0.1176849213324193</v>
      </c>
      <c r="AT49" s="14" t="n">
        <v>0.1108808228822401</v>
      </c>
      <c r="AU49" s="14" t="n">
        <v>0.001915176698062209</v>
      </c>
      <c r="AV49" s="14" t="n">
        <v>0.20634078874618</v>
      </c>
      <c r="AW49" s="14" t="n">
        <v>0.01298998541678142</v>
      </c>
      <c r="AX49" s="14" t="n">
        <v>0.04674870356227925</v>
      </c>
      <c r="AY49" s="14" t="n">
        <v>0.006214345638622996</v>
      </c>
      <c r="AZ49" s="14" t="n">
        <v>0.04205224679622915</v>
      </c>
      <c r="BA49" s="14" t="n">
        <v>0.03357260155140367</v>
      </c>
      <c r="BB49" s="14" t="n">
        <v>0.1129104385951154</v>
      </c>
      <c r="BC49" s="14" t="n">
        <v>0.1504665884296056</v>
      </c>
      <c r="BD49" s="14" t="n">
        <v>0.134825281025662</v>
      </c>
      <c r="BE49" s="14" t="n">
        <v>0.2403161077637319</v>
      </c>
      <c r="BF49" s="14" t="n">
        <v>0.3616963199649635</v>
      </c>
      <c r="BG49" s="14" t="n">
        <v>0.3545647059231926</v>
      </c>
      <c r="BH49" s="14" t="n">
        <v>0.4792511190168505</v>
      </c>
      <c r="BI49" s="14" t="n">
        <v>0.1833336400577987</v>
      </c>
      <c r="BJ49" s="14" t="n">
        <v>0.01894302776276731</v>
      </c>
      <c r="BK49" s="14" t="n">
        <v>0.7035928472129545</v>
      </c>
      <c r="BL49" s="14" t="n">
        <v>0.8495088733553601</v>
      </c>
      <c r="BM49" s="14" t="n">
        <v>0.03860753542736103</v>
      </c>
      <c r="BN49" s="14" t="n">
        <v>3.568113547407767</v>
      </c>
      <c r="BO49" s="14" t="n">
        <v>11.50584177062556</v>
      </c>
      <c r="BP49" s="14" t="n">
        <v>0.1299582618807732</v>
      </c>
      <c r="BQ49" s="14" t="n">
        <v>0.1224222698253977</v>
      </c>
      <c r="BR49" s="14" t="n">
        <v>0</v>
      </c>
      <c r="BS49" s="14">
        <f>SUM(C49:BR49)</f>
        <v/>
      </c>
      <c r="BU49" s="14" t="n">
        <v>63.07211565902066</v>
      </c>
      <c r="BV49" s="14" t="n">
        <v>1.213182929923772</v>
      </c>
      <c r="BW49" s="14" t="n">
        <v>17.87114396191987</v>
      </c>
      <c r="BX49" s="14">
        <f>BS49+BU49+BV49+BW49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0.1743151466939137</v>
      </c>
      <c r="D50" s="12" t="n">
        <v>0.06510505772200685</v>
      </c>
      <c r="E50" s="12" t="n">
        <v>0.1387435897911961</v>
      </c>
      <c r="F50" s="12" t="n">
        <v>1.154276141199971</v>
      </c>
      <c r="G50" s="12" t="n">
        <v>3.782558616716327</v>
      </c>
      <c r="H50" s="12" t="n">
        <v>3.286829157796049</v>
      </c>
      <c r="I50" s="12" t="n">
        <v>0.7928334566271981</v>
      </c>
      <c r="J50" s="12" t="n">
        <v>1.682652958801605</v>
      </c>
      <c r="K50" s="12" t="n">
        <v>1.177801920645741</v>
      </c>
      <c r="L50" s="12" t="n">
        <v>0.9034095955078261</v>
      </c>
      <c r="M50" s="12" t="n">
        <v>0.5646977977039161</v>
      </c>
      <c r="N50" s="12" t="n">
        <v>0.02025732281929375</v>
      </c>
      <c r="O50" s="12" t="n">
        <v>0.1922784604834281</v>
      </c>
      <c r="P50" s="12" t="n">
        <v>0.2944328451897864</v>
      </c>
      <c r="Q50" s="12" t="n">
        <v>0.1736758721074813</v>
      </c>
      <c r="R50" s="12" t="n">
        <v>1.146587056264152</v>
      </c>
      <c r="S50" s="12" t="n">
        <v>4.329308894148617</v>
      </c>
      <c r="T50" s="12" t="n">
        <v>1.362600386209767</v>
      </c>
      <c r="U50" s="12" t="n">
        <v>1.489461228051305</v>
      </c>
      <c r="V50" s="12" t="n">
        <v>1.248332375369611</v>
      </c>
      <c r="W50" s="12" t="n">
        <v>2.600175382039399</v>
      </c>
      <c r="X50" s="12" t="n">
        <v>0.9056232305680356</v>
      </c>
      <c r="Y50" s="12" t="n">
        <v>0.2546658291290339</v>
      </c>
      <c r="Z50" s="12" t="n">
        <v>0.8117814205389761</v>
      </c>
      <c r="AA50" s="12" t="n">
        <v>0.7679760430537182</v>
      </c>
      <c r="AB50" s="12" t="n">
        <v>3.150826545886996</v>
      </c>
      <c r="AC50" s="12" t="n">
        <v>10.74229651379757</v>
      </c>
      <c r="AD50" s="12" t="n">
        <v>2.818745478216269</v>
      </c>
      <c r="AE50" s="12" t="n">
        <v>0.9708610415556304</v>
      </c>
      <c r="AF50" s="12" t="n">
        <v>0.1407779244796714</v>
      </c>
      <c r="AG50" s="12" t="n">
        <v>0.6842556829335869</v>
      </c>
      <c r="AH50" s="12" t="n">
        <v>2.545382229231636</v>
      </c>
      <c r="AI50" s="12" t="n">
        <v>0.2375189317130591</v>
      </c>
      <c r="AJ50" s="12" t="n">
        <v>0.7812430088803738</v>
      </c>
      <c r="AK50" s="12" t="n">
        <v>0.2119252834793278</v>
      </c>
      <c r="AL50" s="12" t="n">
        <v>0.9585741497793087</v>
      </c>
      <c r="AM50" s="12" t="n">
        <v>1.152650112305549</v>
      </c>
      <c r="AN50" s="12" t="n">
        <v>1.862570654377995</v>
      </c>
      <c r="AO50" s="12" t="n">
        <v>1.581521993156555</v>
      </c>
      <c r="AP50" s="12" t="n">
        <v>2.380823480027344</v>
      </c>
      <c r="AQ50" s="12" t="n">
        <v>0.8377334573211912</v>
      </c>
      <c r="AR50" s="12" t="n">
        <v>6.250762476733994</v>
      </c>
      <c r="AS50" s="12" t="n">
        <v>0.6896668893615986</v>
      </c>
      <c r="AT50" s="12" t="n">
        <v>0.9782770644190787</v>
      </c>
      <c r="AU50" s="12" t="n">
        <v>0.2153925827965349</v>
      </c>
      <c r="AV50" s="12" t="n">
        <v>4.09189775574773</v>
      </c>
      <c r="AW50" s="12" t="n">
        <v>0.009242062272765006</v>
      </c>
      <c r="AX50" s="12" t="n">
        <v>0.3763665033928816</v>
      </c>
      <c r="AY50" s="12" t="n">
        <v>0.4808140902196932</v>
      </c>
      <c r="AZ50" s="12" t="n">
        <v>0.1663965164527045</v>
      </c>
      <c r="BA50" s="12" t="n">
        <v>0.491359302197062</v>
      </c>
      <c r="BB50" s="12" t="n">
        <v>2.153869177838169</v>
      </c>
      <c r="BC50" s="12" t="n">
        <v>0.4416610861609733</v>
      </c>
      <c r="BD50" s="12" t="n">
        <v>0.2074615479415181</v>
      </c>
      <c r="BE50" s="12" t="n">
        <v>1.139606029408183</v>
      </c>
      <c r="BF50" s="12" t="n">
        <v>0.265452501246108</v>
      </c>
      <c r="BG50" s="12" t="n">
        <v>0.3318507049868407</v>
      </c>
      <c r="BH50" s="12" t="n">
        <v>1.445045874143637</v>
      </c>
      <c r="BI50" s="12" t="n">
        <v>1.531559324348004</v>
      </c>
      <c r="BJ50" s="12" t="n">
        <v>0.3005020291099497</v>
      </c>
      <c r="BK50" s="12" t="n">
        <v>1.373474071594049</v>
      </c>
      <c r="BL50" s="12" t="n">
        <v>0.1605165896030729</v>
      </c>
      <c r="BM50" s="12" t="n">
        <v>0.001595927654045994</v>
      </c>
      <c r="BN50" s="12" t="n">
        <v>1.561968744453544</v>
      </c>
      <c r="BO50" s="12" t="n">
        <v>0.9338068156346693</v>
      </c>
      <c r="BP50" s="12" t="n">
        <v>0.6004916569184526</v>
      </c>
      <c r="BQ50" s="12" t="n">
        <v>0.8227617192639604</v>
      </c>
      <c r="BR50" s="12" t="n">
        <v>0</v>
      </c>
      <c r="BS50" s="12">
        <f>SUM(C50:BR50)</f>
        <v/>
      </c>
      <c r="BU50" s="12" t="n">
        <v>0.742056567098473</v>
      </c>
      <c r="BV50" s="12" t="n">
        <v>0.1026403830950014</v>
      </c>
      <c r="BW50" s="12" t="n">
        <v>19.69433107335277</v>
      </c>
      <c r="BX50" s="12">
        <f>BS50+BU50+BV50+BW50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10.06665664726921</v>
      </c>
      <c r="D51" s="14" t="n">
        <v>6.320311152399359</v>
      </c>
      <c r="E51" s="14" t="n">
        <v>0.5960356897017516</v>
      </c>
      <c r="F51" s="14" t="n">
        <v>0.9143717239518808</v>
      </c>
      <c r="G51" s="14" t="n">
        <v>0.3983250334421265</v>
      </c>
      <c r="H51" s="14" t="n">
        <v>2.29727457876604</v>
      </c>
      <c r="I51" s="14" t="n">
        <v>0.4152886029974868</v>
      </c>
      <c r="J51" s="14" t="n">
        <v>2.194256935878793</v>
      </c>
      <c r="K51" s="14" t="n">
        <v>0.117788033159998</v>
      </c>
      <c r="L51" s="14" t="n">
        <v>3.955475491994159</v>
      </c>
      <c r="M51" s="14" t="n">
        <v>0.8297074281745965</v>
      </c>
      <c r="N51" s="14" t="n">
        <v>0.07772196493274094</v>
      </c>
      <c r="O51" s="14" t="n">
        <v>1.708842406064513</v>
      </c>
      <c r="P51" s="14" t="n">
        <v>0.2466718632056614</v>
      </c>
      <c r="Q51" s="14" t="n">
        <v>0.2654773936781127</v>
      </c>
      <c r="R51" s="14" t="n">
        <v>1.520608782298499</v>
      </c>
      <c r="S51" s="14" t="n">
        <v>3.085363295503783</v>
      </c>
      <c r="T51" s="14" t="n">
        <v>0.135581254030447</v>
      </c>
      <c r="U51" s="14" t="n">
        <v>0.07101422805385456</v>
      </c>
      <c r="V51" s="14" t="n">
        <v>0.6009559498201391</v>
      </c>
      <c r="W51" s="14" t="n">
        <v>7.456557622719806</v>
      </c>
      <c r="X51" s="14" t="n">
        <v>0.8971261299313527</v>
      </c>
      <c r="Y51" s="14" t="n">
        <v>0.2402644073323028</v>
      </c>
      <c r="Z51" s="14" t="n">
        <v>0.3746396824496128</v>
      </c>
      <c r="AA51" s="14" t="n">
        <v>2.873597054617161</v>
      </c>
      <c r="AB51" s="14" t="n">
        <v>4.731381181579284</v>
      </c>
      <c r="AC51" s="14" t="n">
        <v>3.704504416598522</v>
      </c>
      <c r="AD51" s="14" t="n">
        <v>3.668339421339966</v>
      </c>
      <c r="AE51" s="14" t="n">
        <v>1.523975895061926</v>
      </c>
      <c r="AF51" s="14" t="n">
        <v>0.1920761817725768</v>
      </c>
      <c r="AG51" s="14" t="n">
        <v>0.7008086842866154</v>
      </c>
      <c r="AH51" s="14" t="n">
        <v>0.8826287883159957</v>
      </c>
      <c r="AI51" s="14" t="n">
        <v>0.5865171219267346</v>
      </c>
      <c r="AJ51" s="14" t="n">
        <v>1.328179866186652</v>
      </c>
      <c r="AK51" s="14" t="n">
        <v>0.2119019996745484</v>
      </c>
      <c r="AL51" s="14" t="n">
        <v>0.4743174073428815</v>
      </c>
      <c r="AM51" s="14" t="n">
        <v>0.2676427573550225</v>
      </c>
      <c r="AN51" s="14" t="n">
        <v>158.2530369836194</v>
      </c>
      <c r="AO51" s="14" t="n">
        <v>4.853059745042725</v>
      </c>
      <c r="AP51" s="14" t="n">
        <v>0.7735764862007577</v>
      </c>
      <c r="AQ51" s="14" t="n">
        <v>2.227252710323588</v>
      </c>
      <c r="AR51" s="14" t="n">
        <v>29.84523930980514</v>
      </c>
      <c r="AS51" s="14" t="n">
        <v>2.129521899503518</v>
      </c>
      <c r="AT51" s="14" t="n">
        <v>0.0861890015068365</v>
      </c>
      <c r="AU51" s="14" t="n">
        <v>0.04596300129846349</v>
      </c>
      <c r="AV51" s="14" t="n">
        <v>2.035585773837702</v>
      </c>
      <c r="AW51" s="14" t="n">
        <v>2.111307357915163</v>
      </c>
      <c r="AX51" s="14" t="n">
        <v>2.222664207471247</v>
      </c>
      <c r="AY51" s="14" t="n">
        <v>0.1503985097141429</v>
      </c>
      <c r="AZ51" s="14" t="n">
        <v>0.5827950686093406</v>
      </c>
      <c r="BA51" s="14" t="n">
        <v>2.549419333649687</v>
      </c>
      <c r="BB51" s="14" t="n">
        <v>1.427212717534626</v>
      </c>
      <c r="BC51" s="14" t="n">
        <v>2.985135182033465</v>
      </c>
      <c r="BD51" s="14" t="n">
        <v>1.25796973915293</v>
      </c>
      <c r="BE51" s="14" t="n">
        <v>1.951307681712517</v>
      </c>
      <c r="BF51" s="14" t="n">
        <v>0.4509064349828918</v>
      </c>
      <c r="BG51" s="14" t="n">
        <v>0.5374763862424372</v>
      </c>
      <c r="BH51" s="14" t="n">
        <v>0.3142219353610939</v>
      </c>
      <c r="BI51" s="14" t="n">
        <v>9.661322673496153</v>
      </c>
      <c r="BJ51" s="14" t="n">
        <v>0.1466730618873166</v>
      </c>
      <c r="BK51" s="14" t="n">
        <v>6.294426017497407</v>
      </c>
      <c r="BL51" s="14" t="n">
        <v>1.963015831238902</v>
      </c>
      <c r="BM51" s="14" t="n">
        <v>3.751233662791392</v>
      </c>
      <c r="BN51" s="14" t="n">
        <v>1.694592611123708</v>
      </c>
      <c r="BO51" s="14" t="n">
        <v>2.254595351358264</v>
      </c>
      <c r="BP51" s="14" t="n">
        <v>1.564368029146995</v>
      </c>
      <c r="BQ51" s="14" t="n">
        <v>3.919250667446915</v>
      </c>
      <c r="BR51" s="14" t="n">
        <v>0</v>
      </c>
      <c r="BS51" s="14">
        <f>SUM(C51:BR51)</f>
        <v/>
      </c>
      <c r="BU51" s="14" t="n">
        <v>141.0146576860897</v>
      </c>
      <c r="BV51" s="14" t="n">
        <v>0</v>
      </c>
      <c r="BW51" s="14" t="n">
        <v>0.7093727088710827</v>
      </c>
      <c r="BX51" s="14">
        <f>BS51+BU51+BV51+BW51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0.02319714347873857</v>
      </c>
      <c r="D52" s="12" t="n">
        <v>0.003040256487590122</v>
      </c>
      <c r="E52" s="12" t="n">
        <v>0.002536229474718827</v>
      </c>
      <c r="F52" s="12" t="n">
        <v>0.04320622808304801</v>
      </c>
      <c r="G52" s="12" t="n">
        <v>0.1122769131861497</v>
      </c>
      <c r="H52" s="12" t="n">
        <v>0.6479154005395494</v>
      </c>
      <c r="I52" s="12" t="n">
        <v>0.08021705768735189</v>
      </c>
      <c r="J52" s="12" t="n">
        <v>0.2670935999697193</v>
      </c>
      <c r="K52" s="12" t="n">
        <v>0.09672199895254417</v>
      </c>
      <c r="L52" s="12" t="n">
        <v>0.5418187609216778</v>
      </c>
      <c r="M52" s="12" t="n">
        <v>0.6955700791518097</v>
      </c>
      <c r="N52" s="12" t="n">
        <v>0.001309901850198211</v>
      </c>
      <c r="O52" s="12" t="n">
        <v>0.1019066974098468</v>
      </c>
      <c r="P52" s="12" t="n">
        <v>0.03737472389881095</v>
      </c>
      <c r="Q52" s="12" t="n">
        <v>0.03592625297937374</v>
      </c>
      <c r="R52" s="12" t="n">
        <v>0.4771174039591836</v>
      </c>
      <c r="S52" s="12" t="n">
        <v>0.6936217994642311</v>
      </c>
      <c r="T52" s="12" t="n">
        <v>0.007697247881449893</v>
      </c>
      <c r="U52" s="12" t="n">
        <v>0.6542279026263985</v>
      </c>
      <c r="V52" s="12" t="n">
        <v>0.2033678969008965</v>
      </c>
      <c r="W52" s="12" t="n">
        <v>1.314758308871547</v>
      </c>
      <c r="X52" s="12" t="n">
        <v>0.6503077684889342</v>
      </c>
      <c r="Y52" s="12" t="n">
        <v>0.191012183448475</v>
      </c>
      <c r="Z52" s="12" t="n">
        <v>0.1134481655631905</v>
      </c>
      <c r="AA52" s="12" t="n">
        <v>0.7746138115971105</v>
      </c>
      <c r="AB52" s="12" t="n">
        <v>1.438593274334457</v>
      </c>
      <c r="AC52" s="12" t="n">
        <v>6.404286808888955</v>
      </c>
      <c r="AD52" s="12" t="n">
        <v>2.925653549494741</v>
      </c>
      <c r="AE52" s="12" t="n">
        <v>0.2533341853130503</v>
      </c>
      <c r="AF52" s="12" t="n">
        <v>0.02811264613682412</v>
      </c>
      <c r="AG52" s="12" t="n">
        <v>0.08031391659709891</v>
      </c>
      <c r="AH52" s="12" t="n">
        <v>0.1385651785513163</v>
      </c>
      <c r="AI52" s="12" t="n">
        <v>0.1407625862441372</v>
      </c>
      <c r="AJ52" s="12" t="n">
        <v>0.4335238702878214</v>
      </c>
      <c r="AK52" s="12" t="n">
        <v>0.1037256761896566</v>
      </c>
      <c r="AL52" s="12" t="n">
        <v>0.1115620891632043</v>
      </c>
      <c r="AM52" s="12" t="n">
        <v>0.02925542902924482</v>
      </c>
      <c r="AN52" s="12" t="n">
        <v>0.1556430100450454</v>
      </c>
      <c r="AO52" s="12" t="n">
        <v>1.494534993474664</v>
      </c>
      <c r="AP52" s="12" t="n">
        <v>0.3601555964542604</v>
      </c>
      <c r="AQ52" s="12" t="n">
        <v>0.645957470015723</v>
      </c>
      <c r="AR52" s="12" t="n">
        <v>6.216224122396686</v>
      </c>
      <c r="AS52" s="12" t="n">
        <v>0.5800709269629162</v>
      </c>
      <c r="AT52" s="12" t="n">
        <v>0.01485799216445613</v>
      </c>
      <c r="AU52" s="12" t="n">
        <v>0.008274936208555924</v>
      </c>
      <c r="AV52" s="12" t="n">
        <v>1.247357805313937</v>
      </c>
      <c r="AW52" s="12" t="n">
        <v>0.7113197053299189</v>
      </c>
      <c r="AX52" s="12" t="n">
        <v>1.239809671152752</v>
      </c>
      <c r="AY52" s="12" t="n">
        <v>0.0343426226182334</v>
      </c>
      <c r="AZ52" s="12" t="n">
        <v>0.09446859648484351</v>
      </c>
      <c r="BA52" s="12" t="n">
        <v>0.06832435137200772</v>
      </c>
      <c r="BB52" s="12" t="n">
        <v>0.2725252258227975</v>
      </c>
      <c r="BC52" s="12" t="n">
        <v>0.7804230321208777</v>
      </c>
      <c r="BD52" s="12" t="n">
        <v>0.5395666178717121</v>
      </c>
      <c r="BE52" s="12" t="n">
        <v>1.025665573469055</v>
      </c>
      <c r="BF52" s="12" t="n">
        <v>0.1267438227688663</v>
      </c>
      <c r="BG52" s="12" t="n">
        <v>0.0942721988630589</v>
      </c>
      <c r="BH52" s="12" t="n">
        <v>0.0945474182443122</v>
      </c>
      <c r="BI52" s="12" t="n">
        <v>6.884202433812753</v>
      </c>
      <c r="BJ52" s="12" t="n">
        <v>0.04222215920936592</v>
      </c>
      <c r="BK52" s="12" t="n">
        <v>11.62468167699162</v>
      </c>
      <c r="BL52" s="12" t="n">
        <v>1.561025989243587</v>
      </c>
      <c r="BM52" s="12" t="n">
        <v>0.402647195396667</v>
      </c>
      <c r="BN52" s="12" t="n">
        <v>2.234416954859895</v>
      </c>
      <c r="BO52" s="12" t="n">
        <v>2.560326026359681</v>
      </c>
      <c r="BP52" s="12" t="n">
        <v>0.1715305918190363</v>
      </c>
      <c r="BQ52" s="12" t="n">
        <v>2.778587283016194</v>
      </c>
      <c r="BR52" s="12" t="n">
        <v>0</v>
      </c>
      <c r="BS52" s="12">
        <f>SUM(C52:BR52)</f>
        <v/>
      </c>
      <c r="BU52" s="12" t="n">
        <v>43.07128099213272</v>
      </c>
      <c r="BV52" s="12" t="n">
        <v>0.04732959563383776</v>
      </c>
      <c r="BW52" s="12" t="n">
        <v>0.04669046926690076</v>
      </c>
      <c r="BX52" s="12">
        <f>BS52+BU52+BV52+BW52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0.1100018940275804</v>
      </c>
      <c r="D53" s="14" t="n">
        <v>0.1979089784286832</v>
      </c>
      <c r="E53" s="14" t="n">
        <v>0.01343244274525033</v>
      </c>
      <c r="F53" s="14" t="n">
        <v>0.007103887271006675</v>
      </c>
      <c r="G53" s="14" t="n">
        <v>1.804852842698409</v>
      </c>
      <c r="H53" s="14" t="n">
        <v>5.002571257154178</v>
      </c>
      <c r="I53" s="14" t="n">
        <v>0.3532948617382664</v>
      </c>
      <c r="J53" s="14" t="n">
        <v>0.01990273105455643</v>
      </c>
      <c r="K53" s="14" t="n">
        <v>0.01503205367743311</v>
      </c>
      <c r="L53" s="14" t="n">
        <v>0.03006566473334812</v>
      </c>
      <c r="M53" s="14" t="n">
        <v>0.006318105340582653</v>
      </c>
      <c r="N53" s="14" t="n">
        <v>0.001346661525384386</v>
      </c>
      <c r="O53" s="14" t="n">
        <v>0.03309905939139997</v>
      </c>
      <c r="P53" s="14" t="n">
        <v>0.007572898103196789</v>
      </c>
      <c r="Q53" s="14" t="n">
        <v>0.002110765905490612</v>
      </c>
      <c r="R53" s="14" t="n">
        <v>0.003523803241585683</v>
      </c>
      <c r="S53" s="14" t="n">
        <v>0.05526862897585382</v>
      </c>
      <c r="T53" s="14" t="n">
        <v>0.01956804961907405</v>
      </c>
      <c r="U53" s="14" t="n">
        <v>0.05072254828596803</v>
      </c>
      <c r="V53" s="14" t="n">
        <v>0.07200045518082895</v>
      </c>
      <c r="W53" s="14" t="n">
        <v>0.1075840472610412</v>
      </c>
      <c r="X53" s="14" t="n">
        <v>0.01122492811307706</v>
      </c>
      <c r="Y53" s="14" t="n">
        <v>0.004013973862941115</v>
      </c>
      <c r="Z53" s="14" t="n">
        <v>0.007388883737510791</v>
      </c>
      <c r="AA53" s="14" t="n">
        <v>0.01895263694718587</v>
      </c>
      <c r="AB53" s="14" t="n">
        <v>0.04305085409256791</v>
      </c>
      <c r="AC53" s="14" t="n">
        <v>0.1407822448634987</v>
      </c>
      <c r="AD53" s="14" t="n">
        <v>2.756308333129841</v>
      </c>
      <c r="AE53" s="14" t="n">
        <v>0.08968966885854224</v>
      </c>
      <c r="AF53" s="14" t="n">
        <v>0.07976047986754722</v>
      </c>
      <c r="AG53" s="14" t="n">
        <v>0.01338129642572456</v>
      </c>
      <c r="AH53" s="14" t="n">
        <v>0.1030439980423953</v>
      </c>
      <c r="AI53" s="14" t="n">
        <v>0.2291819314888647</v>
      </c>
      <c r="AJ53" s="14" t="n">
        <v>0.04328811414505702</v>
      </c>
      <c r="AK53" s="14" t="n">
        <v>0.2160622410814355</v>
      </c>
      <c r="AL53" s="14" t="n">
        <v>0.02417421124799474</v>
      </c>
      <c r="AM53" s="14" t="n">
        <v>0.006074245567977923</v>
      </c>
      <c r="AN53" s="14" t="n">
        <v>0.01660047390484111</v>
      </c>
      <c r="AO53" s="14" t="n">
        <v>4.201123491842206</v>
      </c>
      <c r="AP53" s="14" t="n">
        <v>59.4690965561545</v>
      </c>
      <c r="AQ53" s="14" t="n">
        <v>0.6080411664684198</v>
      </c>
      <c r="AR53" s="14" t="n">
        <v>1.646138939158468</v>
      </c>
      <c r="AS53" s="14" t="n">
        <v>0.3450107740174407</v>
      </c>
      <c r="AT53" s="14" t="n">
        <v>0.02440601026250014</v>
      </c>
      <c r="AU53" s="14" t="n">
        <v>0.02614003299928861</v>
      </c>
      <c r="AV53" s="14" t="n">
        <v>1.94448300625801</v>
      </c>
      <c r="AW53" s="14" t="n">
        <v>0.2977770094577559</v>
      </c>
      <c r="AX53" s="14" t="n">
        <v>0.5303474379304808</v>
      </c>
      <c r="AY53" s="14" t="n">
        <v>0.01478267769927453</v>
      </c>
      <c r="AZ53" s="14" t="n">
        <v>0.2226698062502389</v>
      </c>
      <c r="BA53" s="14" t="n">
        <v>3.667525331853189</v>
      </c>
      <c r="BB53" s="14" t="n">
        <v>1.438702302958056</v>
      </c>
      <c r="BC53" s="14" t="n">
        <v>1.056102805766918</v>
      </c>
      <c r="BD53" s="14" t="n">
        <v>1.608327980923881</v>
      </c>
      <c r="BE53" s="14" t="n">
        <v>0.4066840650721341</v>
      </c>
      <c r="BF53" s="14" t="n">
        <v>0.9127384814307373</v>
      </c>
      <c r="BG53" s="14" t="n">
        <v>0.0373460360740152</v>
      </c>
      <c r="BH53" s="14" t="n">
        <v>0.2642039309741783</v>
      </c>
      <c r="BI53" s="14" t="n">
        <v>2.794073301737853</v>
      </c>
      <c r="BJ53" s="14" t="n">
        <v>0.01819683414370376</v>
      </c>
      <c r="BK53" s="14" t="n">
        <v>14.91918129938094</v>
      </c>
      <c r="BL53" s="14" t="n">
        <v>1.745912681960075</v>
      </c>
      <c r="BM53" s="14" t="n">
        <v>0.5532782135781331</v>
      </c>
      <c r="BN53" s="14" t="n">
        <v>4.857118534381485</v>
      </c>
      <c r="BO53" s="14" t="n">
        <v>0.05284657446699801</v>
      </c>
      <c r="BP53" s="14" t="n">
        <v>0.1764271235742919</v>
      </c>
      <c r="BQ53" s="14" t="n">
        <v>0.3856550147665976</v>
      </c>
      <c r="BR53" s="14" t="n">
        <v>0</v>
      </c>
      <c r="BS53" s="14">
        <f>SUM(C53:BR53)</f>
        <v/>
      </c>
      <c r="BU53" s="14" t="n">
        <v>1.544096774343834</v>
      </c>
      <c r="BV53" s="14" t="n">
        <v>0</v>
      </c>
      <c r="BW53" s="14" t="n">
        <v>586.8563056523784</v>
      </c>
      <c r="BX53" s="14">
        <f>BS53+BU53+BV53+BW53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0.6919605421841704</v>
      </c>
      <c r="D54" s="12" t="n">
        <v>0.1349266188545308</v>
      </c>
      <c r="E54" s="12" t="n">
        <v>0.0488475595326613</v>
      </c>
      <c r="F54" s="12" t="n">
        <v>0.1909924024247807</v>
      </c>
      <c r="G54" s="12" t="n">
        <v>0.3285764492872546</v>
      </c>
      <c r="H54" s="12" t="n">
        <v>6.025866034963753</v>
      </c>
      <c r="I54" s="12" t="n">
        <v>0.2739813618668818</v>
      </c>
      <c r="J54" s="12" t="n">
        <v>0.06200222191642305</v>
      </c>
      <c r="K54" s="12" t="n">
        <v>0.02535159186932359</v>
      </c>
      <c r="L54" s="12" t="n">
        <v>0.08004545881022451</v>
      </c>
      <c r="M54" s="12" t="n">
        <v>0.09534673250451528</v>
      </c>
      <c r="N54" s="12" t="n">
        <v>0.001003792386916489</v>
      </c>
      <c r="O54" s="12" t="n">
        <v>0.01052333339580689</v>
      </c>
      <c r="P54" s="12" t="n">
        <v>0.002267115959355722</v>
      </c>
      <c r="Q54" s="12" t="n">
        <v>0.008502793971212402</v>
      </c>
      <c r="R54" s="12" t="n">
        <v>0.003921373948600654</v>
      </c>
      <c r="S54" s="12" t="n">
        <v>0.01848347364794935</v>
      </c>
      <c r="T54" s="12" t="n">
        <v>0.001313477787698496</v>
      </c>
      <c r="U54" s="12" t="n">
        <v>0.009042126664969407</v>
      </c>
      <c r="V54" s="12" t="n">
        <v>0.03161681346522156</v>
      </c>
      <c r="W54" s="12" t="n">
        <v>0.01363699473015386</v>
      </c>
      <c r="X54" s="12" t="n">
        <v>0.0379818426260916</v>
      </c>
      <c r="Y54" s="12" t="n">
        <v>0.002348833456027858</v>
      </c>
      <c r="Z54" s="12" t="n">
        <v>0.1383792226274781</v>
      </c>
      <c r="AA54" s="12" t="n">
        <v>0.6821171444571935</v>
      </c>
      <c r="AB54" s="12" t="n">
        <v>1.091819821881928</v>
      </c>
      <c r="AC54" s="12" t="n">
        <v>0.03128233439230216</v>
      </c>
      <c r="AD54" s="12" t="n">
        <v>0.1777427572944429</v>
      </c>
      <c r="AE54" s="12" t="n">
        <v>0.01371397539581268</v>
      </c>
      <c r="AF54" s="12" t="n">
        <v>1.168799614135399</v>
      </c>
      <c r="AG54" s="12" t="n">
        <v>0.0774732209595354</v>
      </c>
      <c r="AH54" s="12" t="n">
        <v>9.073143726877596</v>
      </c>
      <c r="AI54" s="12" t="n">
        <v>1.460174046228758</v>
      </c>
      <c r="AJ54" s="12" t="n">
        <v>0.1713677389484441</v>
      </c>
      <c r="AK54" s="12" t="n">
        <v>0.004629626182244616</v>
      </c>
      <c r="AL54" s="12" t="n">
        <v>0.1364544199133009</v>
      </c>
      <c r="AM54" s="12" t="n">
        <v>0.1731600222665244</v>
      </c>
      <c r="AN54" s="12" t="n">
        <v>0.5862258268489691</v>
      </c>
      <c r="AO54" s="12" t="n">
        <v>2.472767625821434</v>
      </c>
      <c r="AP54" s="12" t="n">
        <v>1.111892278167359</v>
      </c>
      <c r="AQ54" s="12" t="n">
        <v>3.714729579549958</v>
      </c>
      <c r="AR54" s="12" t="n">
        <v>10.88168541899964</v>
      </c>
      <c r="AS54" s="12" t="n">
        <v>18.6489590839643</v>
      </c>
      <c r="AT54" s="12" t="n">
        <v>0.02434720842195518</v>
      </c>
      <c r="AU54" s="12" t="n">
        <v>0.03161454395902243</v>
      </c>
      <c r="AV54" s="12" t="n">
        <v>1.324005636373753</v>
      </c>
      <c r="AW54" s="12" t="n">
        <v>0.0008373420642501641</v>
      </c>
      <c r="AX54" s="12" t="n">
        <v>0.2468348287941052</v>
      </c>
      <c r="AY54" s="12" t="n">
        <v>0.01275246413463043</v>
      </c>
      <c r="AZ54" s="12" t="n">
        <v>0.1379346936732962</v>
      </c>
      <c r="BA54" s="12" t="n">
        <v>0.07469619162834761</v>
      </c>
      <c r="BB54" s="12" t="n">
        <v>0.03740751381150598</v>
      </c>
      <c r="BC54" s="12" t="n">
        <v>0.2029764029581232</v>
      </c>
      <c r="BD54" s="12" t="n">
        <v>0.05948271294587146</v>
      </c>
      <c r="BE54" s="12" t="n">
        <v>0.005877282435438938</v>
      </c>
      <c r="BF54" s="12" t="n">
        <v>0.2873265916508609</v>
      </c>
      <c r="BG54" s="12" t="n">
        <v>0.0913778283180133</v>
      </c>
      <c r="BH54" s="12" t="n">
        <v>2.678139895650557</v>
      </c>
      <c r="BI54" s="12" t="n">
        <v>0.1830582904493213</v>
      </c>
      <c r="BJ54" s="12" t="n">
        <v>0.4812251643590476</v>
      </c>
      <c r="BK54" s="12" t="n">
        <v>4.111349263003932</v>
      </c>
      <c r="BL54" s="12" t="n">
        <v>0.8588583649913825</v>
      </c>
      <c r="BM54" s="12" t="n">
        <v>0.01272188182061914</v>
      </c>
      <c r="BN54" s="12" t="n">
        <v>3.282682560797275</v>
      </c>
      <c r="BO54" s="12" t="n">
        <v>1.555331499766369</v>
      </c>
      <c r="BP54" s="12" t="n">
        <v>0.1200981039478852</v>
      </c>
      <c r="BQ54" s="12" t="n">
        <v>0.1124556909609969</v>
      </c>
      <c r="BR54" s="12" t="n">
        <v>0</v>
      </c>
      <c r="BS54" s="12">
        <f>SUM(C54:BR54)</f>
        <v/>
      </c>
      <c r="BU54" s="12" t="n">
        <v>148.7425461759678</v>
      </c>
      <c r="BV54" s="12" t="n">
        <v>-0.002637339541272911</v>
      </c>
      <c r="BW54" s="12" t="n">
        <v>1.228620178011001</v>
      </c>
      <c r="BX54" s="12">
        <f>BS54+BU54+BV54+BW54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2.335206903607372</v>
      </c>
      <c r="D55" s="14" t="n">
        <v>1.29960713993174</v>
      </c>
      <c r="E55" s="14" t="n">
        <v>0.06862242197550171</v>
      </c>
      <c r="F55" s="14" t="n">
        <v>1.136862747219683</v>
      </c>
      <c r="G55" s="14" t="n">
        <v>3.135207354986082</v>
      </c>
      <c r="H55" s="14" t="n">
        <v>5.131816541852346</v>
      </c>
      <c r="I55" s="14" t="n">
        <v>1.400297124469912</v>
      </c>
      <c r="J55" s="14" t="n">
        <v>211.3497309834958</v>
      </c>
      <c r="K55" s="14" t="n">
        <v>13.21800235337373</v>
      </c>
      <c r="L55" s="14" t="n">
        <v>124.1342942465487</v>
      </c>
      <c r="M55" s="14" t="n">
        <v>5.346565261031012</v>
      </c>
      <c r="N55" s="14" t="n">
        <v>5.554935009387053</v>
      </c>
      <c r="O55" s="14" t="n">
        <v>15.40387485678753</v>
      </c>
      <c r="P55" s="14" t="n">
        <v>17.7720640840137</v>
      </c>
      <c r="Q55" s="14" t="n">
        <v>18.71291285676604</v>
      </c>
      <c r="R55" s="14" t="n">
        <v>14.05589028833144</v>
      </c>
      <c r="S55" s="14" t="n">
        <v>60.81532415714447</v>
      </c>
      <c r="T55" s="14" t="n">
        <v>1.527567277184608</v>
      </c>
      <c r="U55" s="14" t="n">
        <v>19.2450989371192</v>
      </c>
      <c r="V55" s="14" t="n">
        <v>21.77592406504338</v>
      </c>
      <c r="W55" s="14" t="n">
        <v>34.14177727294459</v>
      </c>
      <c r="X55" s="14" t="n">
        <v>31.40141457112903</v>
      </c>
      <c r="Y55" s="14" t="n">
        <v>2.412319680175334</v>
      </c>
      <c r="Z55" s="14" t="n">
        <v>34.31333323740785</v>
      </c>
      <c r="AA55" s="14" t="n">
        <v>43.30942164606812</v>
      </c>
      <c r="AB55" s="14" t="n">
        <v>32.50991592195326</v>
      </c>
      <c r="AC55" s="14" t="n">
        <v>40.97933678745947</v>
      </c>
      <c r="AD55" s="14" t="n">
        <v>12.76857309158061</v>
      </c>
      <c r="AE55" s="14" t="n">
        <v>37.52116780256741</v>
      </c>
      <c r="AF55" s="14" t="n">
        <v>18.92340933202876</v>
      </c>
      <c r="AG55" s="14" t="n">
        <v>26.65774026858357</v>
      </c>
      <c r="AH55" s="14" t="n">
        <v>85.64438290506533</v>
      </c>
      <c r="AI55" s="14" t="n">
        <v>3.26484482715479</v>
      </c>
      <c r="AJ55" s="14" t="n">
        <v>0.9307374579081127</v>
      </c>
      <c r="AK55" s="14" t="n">
        <v>3.122700440280788</v>
      </c>
      <c r="AL55" s="14" t="n">
        <v>19.15037334705143</v>
      </c>
      <c r="AM55" s="14" t="n">
        <v>0.6529876062921383</v>
      </c>
      <c r="AN55" s="14" t="n">
        <v>0.4601001977503106</v>
      </c>
      <c r="AO55" s="14" t="n">
        <v>0.5989215462110926</v>
      </c>
      <c r="AP55" s="14" t="n">
        <v>2.182582518868955</v>
      </c>
      <c r="AQ55" s="14" t="n">
        <v>0.3121959506963601</v>
      </c>
      <c r="AR55" s="14" t="n">
        <v>152.6177485475236</v>
      </c>
      <c r="AS55" s="14" t="n">
        <v>0.9450611999520343</v>
      </c>
      <c r="AT55" s="14" t="n">
        <v>0.216135990714432</v>
      </c>
      <c r="AU55" s="14" t="n">
        <v>0.2072441117216811</v>
      </c>
      <c r="AV55" s="14" t="n">
        <v>0.7362742794883652</v>
      </c>
      <c r="AW55" s="14" t="n">
        <v>0.1332439382282433</v>
      </c>
      <c r="AX55" s="14" t="n">
        <v>3.025185816654001</v>
      </c>
      <c r="AY55" s="14" t="n">
        <v>7.33202351264617</v>
      </c>
      <c r="AZ55" s="14" t="n">
        <v>11.24551908814123</v>
      </c>
      <c r="BA55" s="14" t="n">
        <v>59.23842681058166</v>
      </c>
      <c r="BB55" s="14" t="n">
        <v>14.6194315042042</v>
      </c>
      <c r="BC55" s="14" t="n">
        <v>2.422005221321774</v>
      </c>
      <c r="BD55" s="14" t="n">
        <v>0.1578695519465878</v>
      </c>
      <c r="BE55" s="14" t="n">
        <v>9.45737837796386</v>
      </c>
      <c r="BF55" s="14" t="n">
        <v>1.287587402741343</v>
      </c>
      <c r="BG55" s="14" t="n">
        <v>7.158353352111297</v>
      </c>
      <c r="BH55" s="14" t="n">
        <v>0.3088143225221656</v>
      </c>
      <c r="BI55" s="14" t="n">
        <v>12.32053981303901</v>
      </c>
      <c r="BJ55" s="14" t="n">
        <v>1.334390862397197</v>
      </c>
      <c r="BK55" s="14" t="n">
        <v>1.697131458521798</v>
      </c>
      <c r="BL55" s="14" t="n">
        <v>0.5905018472868907</v>
      </c>
      <c r="BM55" s="14" t="n">
        <v>0.7942534686418572</v>
      </c>
      <c r="BN55" s="14" t="n">
        <v>2.622661536355534</v>
      </c>
      <c r="BO55" s="14" t="n">
        <v>2.146976052734666</v>
      </c>
      <c r="BP55" s="14" t="n">
        <v>0.5833445252487117</v>
      </c>
      <c r="BQ55" s="14" t="n">
        <v>1.034375077094085</v>
      </c>
      <c r="BR55" s="14" t="n">
        <v>0</v>
      </c>
      <c r="BS55" s="14">
        <f>SUM(C55:BR55)</f>
        <v/>
      </c>
      <c r="BU55" s="14" t="n">
        <v>66.26832015487273</v>
      </c>
      <c r="BV55" s="14" t="n">
        <v>1.356186403124993</v>
      </c>
      <c r="BW55" s="14" t="n">
        <v>105.5645900964032</v>
      </c>
      <c r="BX55" s="14">
        <f>BS55+BU55+BV55+BW55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13.37835494854071</v>
      </c>
      <c r="D56" s="12" t="n">
        <v>1.939852625799457</v>
      </c>
      <c r="E56" s="12" t="n">
        <v>1.48537182963008</v>
      </c>
      <c r="F56" s="12" t="n">
        <v>1.701769519018294</v>
      </c>
      <c r="G56" s="12" t="n">
        <v>8.555149944579492</v>
      </c>
      <c r="H56" s="12" t="n">
        <v>8.702867838104615</v>
      </c>
      <c r="I56" s="12" t="n">
        <v>1.267150916955737</v>
      </c>
      <c r="J56" s="12" t="n">
        <v>24.94032905434077</v>
      </c>
      <c r="K56" s="12" t="n">
        <v>6.689500691357674</v>
      </c>
      <c r="L56" s="12" t="n">
        <v>26.23099192589703</v>
      </c>
      <c r="M56" s="12" t="n">
        <v>6.28114430890014</v>
      </c>
      <c r="N56" s="12" t="n">
        <v>0.3329689848026696</v>
      </c>
      <c r="O56" s="12" t="n">
        <v>1.703571403924619</v>
      </c>
      <c r="P56" s="12" t="n">
        <v>1.245233695045545</v>
      </c>
      <c r="Q56" s="12" t="n">
        <v>1.397884503686743</v>
      </c>
      <c r="R56" s="12" t="n">
        <v>3.176257002313315</v>
      </c>
      <c r="S56" s="12" t="n">
        <v>8.442706894336009</v>
      </c>
      <c r="T56" s="12" t="n">
        <v>0.4770486338419562</v>
      </c>
      <c r="U56" s="12" t="n">
        <v>6.715435209704579</v>
      </c>
      <c r="V56" s="12" t="n">
        <v>3.898984497403078</v>
      </c>
      <c r="W56" s="12" t="n">
        <v>13.43921083436109</v>
      </c>
      <c r="X56" s="12" t="n">
        <v>4.499749847437093</v>
      </c>
      <c r="Y56" s="12" t="n">
        <v>2.707923314458761</v>
      </c>
      <c r="Z56" s="12" t="n">
        <v>5.995996229970349</v>
      </c>
      <c r="AA56" s="12" t="n">
        <v>5.820084068156547</v>
      </c>
      <c r="AB56" s="12" t="n">
        <v>5.523226652228437</v>
      </c>
      <c r="AC56" s="12" t="n">
        <v>9.238419580704479</v>
      </c>
      <c r="AD56" s="12" t="n">
        <v>1.421403097139457</v>
      </c>
      <c r="AE56" s="12" t="n">
        <v>5.145725050344181</v>
      </c>
      <c r="AF56" s="12" t="n">
        <v>2.060348558642564</v>
      </c>
      <c r="AG56" s="12" t="n">
        <v>2.534621438996413</v>
      </c>
      <c r="AH56" s="12" t="n">
        <v>4.500154566397718</v>
      </c>
      <c r="AI56" s="12" t="n">
        <v>5.881988690044015</v>
      </c>
      <c r="AJ56" s="12" t="n">
        <v>3.251390183924196</v>
      </c>
      <c r="AK56" s="12" t="n">
        <v>0.9364847697193925</v>
      </c>
      <c r="AL56" s="12" t="n">
        <v>2.67699864742736</v>
      </c>
      <c r="AM56" s="12" t="n">
        <v>0.2468672691775247</v>
      </c>
      <c r="AN56" s="12" t="n">
        <v>6.573537540551688</v>
      </c>
      <c r="AO56" s="12" t="n">
        <v>0.7623875690078001</v>
      </c>
      <c r="AP56" s="12" t="n">
        <v>2.92328887316181</v>
      </c>
      <c r="AQ56" s="12" t="n">
        <v>2.347236392707493</v>
      </c>
      <c r="AR56" s="12" t="n">
        <v>88.6478065255521</v>
      </c>
      <c r="AS56" s="12" t="n">
        <v>83.78474892776602</v>
      </c>
      <c r="AT56" s="12" t="n">
        <v>0.7094169180185605</v>
      </c>
      <c r="AU56" s="12" t="n">
        <v>0.2932281639558765</v>
      </c>
      <c r="AV56" s="12" t="n">
        <v>12.41121950271645</v>
      </c>
      <c r="AW56" s="12" t="n">
        <v>0.1070513684426005</v>
      </c>
      <c r="AX56" s="12" t="n">
        <v>1.675982094367502</v>
      </c>
      <c r="AY56" s="12" t="n">
        <v>0.5627756713579136</v>
      </c>
      <c r="AZ56" s="12" t="n">
        <v>0.5531586801273697</v>
      </c>
      <c r="BA56" s="12" t="n">
        <v>0.6769428121166909</v>
      </c>
      <c r="BB56" s="12" t="n">
        <v>1.304391570192696</v>
      </c>
      <c r="BC56" s="12" t="n">
        <v>2.324561844834181</v>
      </c>
      <c r="BD56" s="12" t="n">
        <v>0.1952547739873536</v>
      </c>
      <c r="BE56" s="12" t="n">
        <v>1.656684332717979</v>
      </c>
      <c r="BF56" s="12" t="n">
        <v>1.670358411986421</v>
      </c>
      <c r="BG56" s="12" t="n">
        <v>0.6433807416782205</v>
      </c>
      <c r="BH56" s="12" t="n">
        <v>0.9729073952587771</v>
      </c>
      <c r="BI56" s="12" t="n">
        <v>0.8931746148564802</v>
      </c>
      <c r="BJ56" s="12" t="n">
        <v>0.21135086416019</v>
      </c>
      <c r="BK56" s="12" t="n">
        <v>3.389005431377907</v>
      </c>
      <c r="BL56" s="12" t="n">
        <v>1.612554828756191</v>
      </c>
      <c r="BM56" s="12" t="n">
        <v>1.896412121020266</v>
      </c>
      <c r="BN56" s="12" t="n">
        <v>1.888869578236264</v>
      </c>
      <c r="BO56" s="12" t="n">
        <v>0.04104586342619603</v>
      </c>
      <c r="BP56" s="12" t="n">
        <v>0.3686386887638965</v>
      </c>
      <c r="BQ56" s="12" t="n">
        <v>2.82861067463446</v>
      </c>
      <c r="BR56" s="12" t="n">
        <v>0</v>
      </c>
      <c r="BS56" s="12">
        <f>SUM(C56:BR56)</f>
        <v/>
      </c>
      <c r="BU56" s="12" t="n">
        <v>75.53516072113739</v>
      </c>
      <c r="BV56" s="12" t="n">
        <v>-0.003372689031864223</v>
      </c>
      <c r="BW56" s="12" t="n">
        <v>2.462859465108091</v>
      </c>
      <c r="BX56" s="12">
        <f>BS56+BU56+BV56+BW56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3.319414327624752e-05</v>
      </c>
      <c r="D57" s="14" t="n">
        <v>2.715884449874796e-05</v>
      </c>
      <c r="E57" s="14" t="n">
        <v>3.017649388749773e-05</v>
      </c>
      <c r="F57" s="14" t="n">
        <v>0.0001176883261612411</v>
      </c>
      <c r="G57" s="14" t="n">
        <v>7.942431954260366</v>
      </c>
      <c r="H57" s="14" t="n">
        <v>0.0003832414723712213</v>
      </c>
      <c r="I57" s="14" t="n">
        <v>0.01947216562065589</v>
      </c>
      <c r="J57" s="14" t="n">
        <v>2.644322104670934</v>
      </c>
      <c r="K57" s="14" t="n">
        <v>0.2562660916488079</v>
      </c>
      <c r="L57" s="14" t="n">
        <v>0.7921830259839728</v>
      </c>
      <c r="M57" s="14" t="n">
        <v>0.001759347589178005</v>
      </c>
      <c r="N57" s="14" t="n">
        <v>0.0008374267031465057</v>
      </c>
      <c r="O57" s="14" t="n">
        <v>0.01286168565914663</v>
      </c>
      <c r="P57" s="14" t="n">
        <v>0.01887005757429498</v>
      </c>
      <c r="Q57" s="14" t="n">
        <v>0.00751725460506012</v>
      </c>
      <c r="R57" s="14" t="n">
        <v>0.4388835501883332</v>
      </c>
      <c r="S57" s="14" t="n">
        <v>3.024819450482261</v>
      </c>
      <c r="T57" s="14" t="n">
        <v>0.02172492788266293</v>
      </c>
      <c r="U57" s="14" t="n">
        <v>0.1150027023763533</v>
      </c>
      <c r="V57" s="14" t="n">
        <v>0.02738319447317941</v>
      </c>
      <c r="W57" s="14" t="n">
        <v>1.637477463208954</v>
      </c>
      <c r="X57" s="14" t="n">
        <v>0.02058419841817863</v>
      </c>
      <c r="Y57" s="14" t="n">
        <v>0.05666164674910434</v>
      </c>
      <c r="Z57" s="14" t="n">
        <v>0.003381363133399452</v>
      </c>
      <c r="AA57" s="14" t="n">
        <v>0.07095375621405527</v>
      </c>
      <c r="AB57" s="14" t="n">
        <v>0.2110432798742863</v>
      </c>
      <c r="AC57" s="14" t="n">
        <v>0.5763460070712785</v>
      </c>
      <c r="AD57" s="14" t="n">
        <v>0.02012853336047741</v>
      </c>
      <c r="AE57" s="14" t="n">
        <v>0.05501241436484725</v>
      </c>
      <c r="AF57" s="14" t="n">
        <v>0.04520316805572636</v>
      </c>
      <c r="AG57" s="14" t="n">
        <v>0.06077185920319219</v>
      </c>
      <c r="AH57" s="14" t="n">
        <v>0.5051492430881235</v>
      </c>
      <c r="AI57" s="14" t="n">
        <v>0.1989752360043808</v>
      </c>
      <c r="AJ57" s="14" t="n">
        <v>0.1163335437523288</v>
      </c>
      <c r="AK57" s="14" t="n">
        <v>0.1327864641662352</v>
      </c>
      <c r="AL57" s="14" t="n">
        <v>0.00184532159898893</v>
      </c>
      <c r="AM57" s="14" t="n">
        <v>0.01385608812604502</v>
      </c>
      <c r="AN57" s="14" t="n">
        <v>0.00292410225769853</v>
      </c>
      <c r="AO57" s="14" t="n">
        <v>0.001578230630316131</v>
      </c>
      <c r="AP57" s="14" t="n">
        <v>0.008772480759706252</v>
      </c>
      <c r="AQ57" s="14" t="n">
        <v>0.01760200688011431</v>
      </c>
      <c r="AR57" s="14" t="n">
        <v>1.909238318298881</v>
      </c>
      <c r="AS57" s="14" t="n">
        <v>1.132439641166067</v>
      </c>
      <c r="AT57" s="14" t="n">
        <v>2.30401720709862</v>
      </c>
      <c r="AU57" s="14" t="n">
        <v>0.0003832414723712213</v>
      </c>
      <c r="AV57" s="14" t="n">
        <v>0.1086526981293704</v>
      </c>
      <c r="AW57" s="14" t="n">
        <v>0.004586827070899654</v>
      </c>
      <c r="AX57" s="14" t="n">
        <v>0.03826904566764134</v>
      </c>
      <c r="AY57" s="14" t="n">
        <v>0.0007151829051336962</v>
      </c>
      <c r="AZ57" s="14" t="n">
        <v>0.004810249116740913</v>
      </c>
      <c r="BA57" s="14" t="n">
        <v>0.008506753626885608</v>
      </c>
      <c r="BB57" s="14" t="n">
        <v>0.04053120885103595</v>
      </c>
      <c r="BC57" s="14" t="n">
        <v>0.02003417429190974</v>
      </c>
      <c r="BD57" s="14" t="n">
        <v>0.008576159562826854</v>
      </c>
      <c r="BE57" s="14" t="n">
        <v>0.02401297400874476</v>
      </c>
      <c r="BF57" s="14" t="n">
        <v>0.006907515441922005</v>
      </c>
      <c r="BG57" s="14" t="n">
        <v>0.006976805386789475</v>
      </c>
      <c r="BH57" s="14" t="n">
        <v>0.004985156790214624</v>
      </c>
      <c r="BI57" s="14" t="n">
        <v>0.3158830910076659</v>
      </c>
      <c r="BJ57" s="14" t="n">
        <v>0.002008274665981418</v>
      </c>
      <c r="BK57" s="14" t="n">
        <v>0.009783219318326765</v>
      </c>
      <c r="BL57" s="14" t="n">
        <v>0.002362819471391072</v>
      </c>
      <c r="BM57" s="14" t="n">
        <v>0.0226444410131783</v>
      </c>
      <c r="BN57" s="14" t="n">
        <v>0.002006736843518599</v>
      </c>
      <c r="BO57" s="14" t="n">
        <v>0.01192876803372785</v>
      </c>
      <c r="BP57" s="14" t="n">
        <v>0.01704823921951028</v>
      </c>
      <c r="BQ57" s="14" t="n">
        <v>0.01547752371489759</v>
      </c>
      <c r="BR57" s="14" t="n">
        <v>0</v>
      </c>
      <c r="BS57" s="14">
        <f>SUM(C57:BR57)</f>
        <v/>
      </c>
      <c r="BU57" s="14" t="n">
        <v>1.347690375571643</v>
      </c>
      <c r="BV57" s="14" t="n">
        <v>0</v>
      </c>
      <c r="BW57" s="14" t="n">
        <v>8.253210546338119</v>
      </c>
      <c r="BX57" s="14">
        <f>BS57+BU57+BV57+BW57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0.001718996500255875</v>
      </c>
      <c r="D58" s="12" t="n">
        <v>1.395286315203024e-05</v>
      </c>
      <c r="E58" s="12" t="n">
        <v>0.003411872152329491</v>
      </c>
      <c r="F58" s="12" t="n">
        <v>0.001802154554741947</v>
      </c>
      <c r="G58" s="12" t="n">
        <v>2.196446458906089</v>
      </c>
      <c r="H58" s="12" t="n">
        <v>0.02078330319857271</v>
      </c>
      <c r="I58" s="12" t="n">
        <v>0.02645801750758205</v>
      </c>
      <c r="J58" s="12" t="n">
        <v>0.3180243103105997</v>
      </c>
      <c r="K58" s="12" t="n">
        <v>0.006245090522355119</v>
      </c>
      <c r="L58" s="12" t="n">
        <v>0.2424123820405741</v>
      </c>
      <c r="M58" s="12" t="n">
        <v>0.04370929193690562</v>
      </c>
      <c r="N58" s="12" t="n">
        <v>0.02412429278628983</v>
      </c>
      <c r="O58" s="12" t="n">
        <v>0.02518057428147625</v>
      </c>
      <c r="P58" s="12" t="n">
        <v>0.02456914344272573</v>
      </c>
      <c r="Q58" s="12" t="n">
        <v>0.02658938565640347</v>
      </c>
      <c r="R58" s="12" t="n">
        <v>0.06198859744647096</v>
      </c>
      <c r="S58" s="12" t="n">
        <v>0.1079881656973876</v>
      </c>
      <c r="T58" s="12" t="n">
        <v>0.009513849407394437</v>
      </c>
      <c r="U58" s="12" t="n">
        <v>0.05051701232372388</v>
      </c>
      <c r="V58" s="12" t="n">
        <v>0.01449578230752913</v>
      </c>
      <c r="W58" s="12" t="n">
        <v>0.3505926247501158</v>
      </c>
      <c r="X58" s="12" t="n">
        <v>0.2711454424358342</v>
      </c>
      <c r="Y58" s="12" t="n">
        <v>0.01063450059872013</v>
      </c>
      <c r="Z58" s="12" t="n">
        <v>0.1237397244193011</v>
      </c>
      <c r="AA58" s="12" t="n">
        <v>0.04475022022294279</v>
      </c>
      <c r="AB58" s="12" t="n">
        <v>0.1065896646825561</v>
      </c>
      <c r="AC58" s="12" t="n">
        <v>0.08426414001981139</v>
      </c>
      <c r="AD58" s="12" t="n">
        <v>0.0134038319320421</v>
      </c>
      <c r="AE58" s="12" t="n">
        <v>0.04746760683657153</v>
      </c>
      <c r="AF58" s="12" t="n">
        <v>0.1491139561844027</v>
      </c>
      <c r="AG58" s="12" t="n">
        <v>0.1392325481282362</v>
      </c>
      <c r="AH58" s="12" t="n">
        <v>0.1782045884044903</v>
      </c>
      <c r="AI58" s="12" t="n">
        <v>0.1294905996040692</v>
      </c>
      <c r="AJ58" s="12" t="n">
        <v>0.06927007973281314</v>
      </c>
      <c r="AK58" s="12" t="n">
        <v>0.01808129533195237</v>
      </c>
      <c r="AL58" s="12" t="n">
        <v>0.03373609233642009</v>
      </c>
      <c r="AM58" s="12" t="n">
        <v>0.04940126006775905</v>
      </c>
      <c r="AN58" s="12" t="n">
        <v>0.3513421574013846</v>
      </c>
      <c r="AO58" s="12" t="n">
        <v>0.04488844269812653</v>
      </c>
      <c r="AP58" s="12" t="n">
        <v>0.7726041888090599</v>
      </c>
      <c r="AQ58" s="12" t="n">
        <v>0.151528603612238</v>
      </c>
      <c r="AR58" s="12" t="n">
        <v>3.060498524269259</v>
      </c>
      <c r="AS58" s="12" t="n">
        <v>0.1724544063704775</v>
      </c>
      <c r="AT58" s="12" t="n">
        <v>0.109815320839397</v>
      </c>
      <c r="AU58" s="12" t="n">
        <v>0.007814916656738013</v>
      </c>
      <c r="AV58" s="12" t="n">
        <v>0.5874169660587847</v>
      </c>
      <c r="AW58" s="12" t="n">
        <v>0.04534299202105599</v>
      </c>
      <c r="AX58" s="12" t="n">
        <v>0.04800357661766318</v>
      </c>
      <c r="AY58" s="12" t="n">
        <v>0.01087634779516068</v>
      </c>
      <c r="AZ58" s="12" t="n">
        <v>0.09657452308746883</v>
      </c>
      <c r="BA58" s="12" t="n">
        <v>0.1205298976317939</v>
      </c>
      <c r="BB58" s="12" t="n">
        <v>0.7561154141228801</v>
      </c>
      <c r="BC58" s="12" t="n">
        <v>1.43713644332922</v>
      </c>
      <c r="BD58" s="12" t="n">
        <v>0.04709137578281274</v>
      </c>
      <c r="BE58" s="12" t="n">
        <v>0.6445065373207307</v>
      </c>
      <c r="BF58" s="12" t="n">
        <v>0.2456770814833039</v>
      </c>
      <c r="BG58" s="12" t="n">
        <v>0.5115028850539239</v>
      </c>
      <c r="BH58" s="12" t="n">
        <v>0.08885031334519945</v>
      </c>
      <c r="BI58" s="12" t="n">
        <v>0.2767477879315578</v>
      </c>
      <c r="BJ58" s="12" t="n">
        <v>0.02102147678121814</v>
      </c>
      <c r="BK58" s="12" t="n">
        <v>0.9142753365876675</v>
      </c>
      <c r="BL58" s="12" t="n">
        <v>0.1786148388472172</v>
      </c>
      <c r="BM58" s="12" t="n">
        <v>1.571617867533363</v>
      </c>
      <c r="BN58" s="12" t="n">
        <v>0.4503505291173189</v>
      </c>
      <c r="BO58" s="12" t="n">
        <v>0.005227958404103198</v>
      </c>
      <c r="BP58" s="12" t="n">
        <v>0.07770097705190376</v>
      </c>
      <c r="BQ58" s="12" t="n">
        <v>4.741966440253075</v>
      </c>
      <c r="BR58" s="12" t="n">
        <v>0</v>
      </c>
      <c r="BS58" s="12">
        <f>SUM(C58:BR58)</f>
        <v/>
      </c>
      <c r="BU58" s="12" t="n">
        <v>5.415251020898234</v>
      </c>
      <c r="BV58" s="12" t="n">
        <v>0</v>
      </c>
      <c r="BW58" s="12" t="n">
        <v>7.760529562819209</v>
      </c>
      <c r="BX58" s="12">
        <f>BS58+BU58+BV58+BW58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3.936419889845226</v>
      </c>
      <c r="D59" s="14" t="n">
        <v>0.08360957811441543</v>
      </c>
      <c r="E59" s="14" t="n">
        <v>0.3964524087361314</v>
      </c>
      <c r="F59" s="14" t="n">
        <v>0.0600540540277636</v>
      </c>
      <c r="G59" s="14" t="n">
        <v>5.232490880029923</v>
      </c>
      <c r="H59" s="14" t="n">
        <v>6.125116002333005</v>
      </c>
      <c r="I59" s="14" t="n">
        <v>0.6284048652841626</v>
      </c>
      <c r="J59" s="14" t="n">
        <v>4.884118930407319</v>
      </c>
      <c r="K59" s="14" t="n">
        <v>4.308605913907769</v>
      </c>
      <c r="L59" s="14" t="n">
        <v>4.94873127151246</v>
      </c>
      <c r="M59" s="14" t="n">
        <v>2.855062286137977</v>
      </c>
      <c r="N59" s="14" t="n">
        <v>0.05024559737135647</v>
      </c>
      <c r="O59" s="14" t="n">
        <v>0.2446596522799604</v>
      </c>
      <c r="P59" s="14" t="n">
        <v>0.1572235541433397</v>
      </c>
      <c r="Q59" s="14" t="n">
        <v>0.1835652651016385</v>
      </c>
      <c r="R59" s="14" t="n">
        <v>0.5463453677891221</v>
      </c>
      <c r="S59" s="14" t="n">
        <v>2.683229939557499</v>
      </c>
      <c r="T59" s="14" t="n">
        <v>0.2044102200813448</v>
      </c>
      <c r="U59" s="14" t="n">
        <v>1.276487457437496</v>
      </c>
      <c r="V59" s="14" t="n">
        <v>2.394941151022167</v>
      </c>
      <c r="W59" s="14" t="n">
        <v>2.058430224053699</v>
      </c>
      <c r="X59" s="14" t="n">
        <v>1.220163376916994</v>
      </c>
      <c r="Y59" s="14" t="n">
        <v>0.5010464939709228</v>
      </c>
      <c r="Z59" s="14" t="n">
        <v>0.8887887533020443</v>
      </c>
      <c r="AA59" s="14" t="n">
        <v>0.379382593532919</v>
      </c>
      <c r="AB59" s="14" t="n">
        <v>0.5420173064351865</v>
      </c>
      <c r="AC59" s="14" t="n">
        <v>4.283929227945311</v>
      </c>
      <c r="AD59" s="14" t="n">
        <v>0.2272106159349598</v>
      </c>
      <c r="AE59" s="14" t="n">
        <v>1.373532283174437</v>
      </c>
      <c r="AF59" s="14" t="n">
        <v>0.8096604125666674</v>
      </c>
      <c r="AG59" s="14" t="n">
        <v>1.209662063776068</v>
      </c>
      <c r="AH59" s="14" t="n">
        <v>0.5276036294429981</v>
      </c>
      <c r="AI59" s="14" t="n">
        <v>3.350450526205471</v>
      </c>
      <c r="AJ59" s="14" t="n">
        <v>0.8612039681829451</v>
      </c>
      <c r="AK59" s="14" t="n">
        <v>0.3053524479342134</v>
      </c>
      <c r="AL59" s="14" t="n">
        <v>0.5390876305084185</v>
      </c>
      <c r="AM59" s="14" t="n">
        <v>0.2583739913156036</v>
      </c>
      <c r="AN59" s="14" t="n">
        <v>0.5481358855120856</v>
      </c>
      <c r="AO59" s="14" t="n">
        <v>0.03540054628079859</v>
      </c>
      <c r="AP59" s="14" t="n">
        <v>0.7447198208361545</v>
      </c>
      <c r="AQ59" s="14" t="n">
        <v>0.9373369785847382</v>
      </c>
      <c r="AR59" s="14" t="n">
        <v>24.37932557434587</v>
      </c>
      <c r="AS59" s="14" t="n">
        <v>11.72272814808482</v>
      </c>
      <c r="AT59" s="14" t="n">
        <v>4.775158620906176</v>
      </c>
      <c r="AU59" s="14" t="n">
        <v>5.956854080885395</v>
      </c>
      <c r="AV59" s="14" t="n">
        <v>7.948763975613293</v>
      </c>
      <c r="AW59" s="14" t="n">
        <v>0.08168305024568302</v>
      </c>
      <c r="AX59" s="14" t="n">
        <v>0.3460383337312729</v>
      </c>
      <c r="AY59" s="14" t="n">
        <v>0.062268231659125</v>
      </c>
      <c r="AZ59" s="14" t="n">
        <v>0.09685616912334025</v>
      </c>
      <c r="BA59" s="14" t="n">
        <v>0.6049113744083049</v>
      </c>
      <c r="BB59" s="14" t="n">
        <v>0.3358578141080897</v>
      </c>
      <c r="BC59" s="14" t="n">
        <v>4.131397842272404</v>
      </c>
      <c r="BD59" s="14" t="n">
        <v>0.225024993506087</v>
      </c>
      <c r="BE59" s="14" t="n">
        <v>0.8838419645191904</v>
      </c>
      <c r="BF59" s="14" t="n">
        <v>0.3206292173269917</v>
      </c>
      <c r="BG59" s="14" t="n">
        <v>0.4464666937912953</v>
      </c>
      <c r="BH59" s="14" t="n">
        <v>0.343353601983381</v>
      </c>
      <c r="BI59" s="14" t="n">
        <v>1.174547023647969</v>
      </c>
      <c r="BJ59" s="14" t="n">
        <v>0.1105868574694866</v>
      </c>
      <c r="BK59" s="14" t="n">
        <v>3.989950511107704</v>
      </c>
      <c r="BL59" s="14" t="n">
        <v>0.3809270211932466</v>
      </c>
      <c r="BM59" s="14" t="n">
        <v>0.6818051110090575</v>
      </c>
      <c r="BN59" s="14" t="n">
        <v>0.6028074920664626</v>
      </c>
      <c r="BO59" s="14" t="n">
        <v>0.3814621378255951</v>
      </c>
      <c r="BP59" s="14" t="n">
        <v>0.1053526493131824</v>
      </c>
      <c r="BQ59" s="14" t="n">
        <v>1.814206702466057</v>
      </c>
      <c r="BR59" s="14" t="n">
        <v>0</v>
      </c>
      <c r="BS59" s="14">
        <f>SUM(C59:BR59)</f>
        <v/>
      </c>
      <c r="BU59" s="14" t="n">
        <v>35.74552329250952</v>
      </c>
      <c r="BV59" s="14" t="n">
        <v>0.0005579045577259013</v>
      </c>
      <c r="BW59" s="14" t="n">
        <v>17.56144659971661</v>
      </c>
      <c r="BX59" s="14">
        <f>BS59+BU59+BV59+BW59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0.004236121384080954</v>
      </c>
      <c r="D60" s="12" t="n">
        <v>0.0007100966146714648</v>
      </c>
      <c r="E60" s="12" t="n">
        <v>0.003526365513244984</v>
      </c>
      <c r="F60" s="12" t="n">
        <v>0.01344952128790668</v>
      </c>
      <c r="G60" s="12" t="n">
        <v>0.3307354941492431</v>
      </c>
      <c r="H60" s="12" t="n">
        <v>0.1848322792845798</v>
      </c>
      <c r="I60" s="12" t="n">
        <v>0.01980371586166887</v>
      </c>
      <c r="J60" s="12" t="n">
        <v>0.4338621262759415</v>
      </c>
      <c r="K60" s="12" t="n">
        <v>0.05572767603084576</v>
      </c>
      <c r="L60" s="12" t="n">
        <v>0.3829521705347857</v>
      </c>
      <c r="M60" s="12" t="n">
        <v>0.0657815445170577</v>
      </c>
      <c r="N60" s="12" t="n">
        <v>0.04396063024755523</v>
      </c>
      <c r="O60" s="12" t="n">
        <v>0.03333770987523156</v>
      </c>
      <c r="P60" s="12" t="n">
        <v>0.02573850333948544</v>
      </c>
      <c r="Q60" s="12" t="n">
        <v>0.0277198737872106</v>
      </c>
      <c r="R60" s="12" t="n">
        <v>0.01620320044765772</v>
      </c>
      <c r="S60" s="12" t="n">
        <v>0.124212217221304</v>
      </c>
      <c r="T60" s="12" t="n">
        <v>0.008550287979394623</v>
      </c>
      <c r="U60" s="12" t="n">
        <v>0.04033474697662905</v>
      </c>
      <c r="V60" s="12" t="n">
        <v>0.03574260213527198</v>
      </c>
      <c r="W60" s="12" t="n">
        <v>0.2004456397619292</v>
      </c>
      <c r="X60" s="12" t="n">
        <v>0.1840284982226923</v>
      </c>
      <c r="Y60" s="12" t="n">
        <v>0.0438807001346494</v>
      </c>
      <c r="Z60" s="12" t="n">
        <v>0.2546873968310715</v>
      </c>
      <c r="AA60" s="12" t="n">
        <v>0.1390319491261272</v>
      </c>
      <c r="AB60" s="12" t="n">
        <v>0.1129953106891603</v>
      </c>
      <c r="AC60" s="12" t="n">
        <v>0.2367231225284136</v>
      </c>
      <c r="AD60" s="12" t="n">
        <v>0.05415040757386238</v>
      </c>
      <c r="AE60" s="12" t="n">
        <v>0.2076697600985496</v>
      </c>
      <c r="AF60" s="12" t="n">
        <v>0.1390713243779301</v>
      </c>
      <c r="AG60" s="12" t="n">
        <v>0.1436545758253447</v>
      </c>
      <c r="AH60" s="12" t="n">
        <v>0.3903270099340065</v>
      </c>
      <c r="AI60" s="12" t="n">
        <v>0.1389785489569962</v>
      </c>
      <c r="AJ60" s="12" t="n">
        <v>0.09526233597205447</v>
      </c>
      <c r="AK60" s="12" t="n">
        <v>0.04032685961350017</v>
      </c>
      <c r="AL60" s="12" t="n">
        <v>0.1426593702081982</v>
      </c>
      <c r="AM60" s="12" t="n">
        <v>0.06838005213261177</v>
      </c>
      <c r="AN60" s="12" t="n">
        <v>0.2025751385515234</v>
      </c>
      <c r="AO60" s="12" t="n">
        <v>0.01854368022647991</v>
      </c>
      <c r="AP60" s="12" t="n">
        <v>1.127734397376416</v>
      </c>
      <c r="AQ60" s="12" t="n">
        <v>0.4002107288444111</v>
      </c>
      <c r="AR60" s="12" t="n">
        <v>3.769164421821847</v>
      </c>
      <c r="AS60" s="12" t="n">
        <v>0.2346596961742461</v>
      </c>
      <c r="AT60" s="12" t="n">
        <v>0.006404789905553816</v>
      </c>
      <c r="AU60" s="12" t="n">
        <v>0.05359051794744648</v>
      </c>
      <c r="AV60" s="12" t="n">
        <v>0.2734126810908205</v>
      </c>
      <c r="AW60" s="12" t="n">
        <v>0.0006224615157394414</v>
      </c>
      <c r="AX60" s="12" t="n">
        <v>0.03516665088152409</v>
      </c>
      <c r="AY60" s="12" t="n">
        <v>0.06032593858924767</v>
      </c>
      <c r="AZ60" s="12" t="n">
        <v>0.1430986658205412</v>
      </c>
      <c r="BA60" s="12" t="n">
        <v>0.09765987463695272</v>
      </c>
      <c r="BB60" s="12" t="n">
        <v>0.846885253523903</v>
      </c>
      <c r="BC60" s="12" t="n">
        <v>0.9242161210330163</v>
      </c>
      <c r="BD60" s="12" t="n">
        <v>0.07020033851397443</v>
      </c>
      <c r="BE60" s="12" t="n">
        <v>0.3825863052047547</v>
      </c>
      <c r="BF60" s="12" t="n">
        <v>0.3457817156160439</v>
      </c>
      <c r="BG60" s="12" t="n">
        <v>0.2527685980083205</v>
      </c>
      <c r="BH60" s="12" t="n">
        <v>0.2014459285707734</v>
      </c>
      <c r="BI60" s="12" t="n">
        <v>0.2196376164131229</v>
      </c>
      <c r="BJ60" s="12" t="n">
        <v>0.05236553786049305</v>
      </c>
      <c r="BK60" s="12" t="n">
        <v>1.825863697428334</v>
      </c>
      <c r="BL60" s="12" t="n">
        <v>0.1799564385398343</v>
      </c>
      <c r="BM60" s="12" t="n">
        <v>0.4081487638116523</v>
      </c>
      <c r="BN60" s="12" t="n">
        <v>0.4187180470703912</v>
      </c>
      <c r="BO60" s="12" t="n">
        <v>0.00161880945507764</v>
      </c>
      <c r="BP60" s="12" t="n">
        <v>0.1487632856556663</v>
      </c>
      <c r="BQ60" s="12" t="n">
        <v>6.090010120753924</v>
      </c>
      <c r="BR60" s="12" t="n">
        <v>0</v>
      </c>
      <c r="BS60" s="12">
        <f>SUM(C60:BR60)</f>
        <v/>
      </c>
      <c r="BU60" s="12" t="n">
        <v>4.888976031864769</v>
      </c>
      <c r="BV60" s="12" t="n">
        <v>0</v>
      </c>
      <c r="BW60" s="12" t="n">
        <v>3.597184180083479</v>
      </c>
      <c r="BX60" s="12">
        <f>BS60+BU60+BV60+BW60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0.006435916022522649</v>
      </c>
      <c r="D61" s="14" t="n">
        <v>0.000817930647600371</v>
      </c>
      <c r="E61" s="14" t="n">
        <v>0.002737335526810196</v>
      </c>
      <c r="F61" s="14" t="n">
        <v>0.002953031237573466</v>
      </c>
      <c r="G61" s="14" t="n">
        <v>0.3862147000728505</v>
      </c>
      <c r="H61" s="14" t="n">
        <v>0.03126031531088069</v>
      </c>
      <c r="I61" s="14" t="n">
        <v>0.01366515632586723</v>
      </c>
      <c r="J61" s="14" t="n">
        <v>0.01127118287142924</v>
      </c>
      <c r="K61" s="14" t="n">
        <v>0.007137658866696018</v>
      </c>
      <c r="L61" s="14" t="n">
        <v>0.2108967647220173</v>
      </c>
      <c r="M61" s="14" t="n">
        <v>0.004730311715759114</v>
      </c>
      <c r="N61" s="14" t="n">
        <v>0.0007722865877906937</v>
      </c>
      <c r="O61" s="14" t="n">
        <v>0.01477771490738898</v>
      </c>
      <c r="P61" s="14" t="n">
        <v>0.005216685901453235</v>
      </c>
      <c r="Q61" s="14" t="n">
        <v>0.001067385712786708</v>
      </c>
      <c r="R61" s="14" t="n">
        <v>0.002101616797782599</v>
      </c>
      <c r="S61" s="14" t="n">
        <v>0.01358455908164945</v>
      </c>
      <c r="T61" s="14" t="n">
        <v>0.0204994320317955</v>
      </c>
      <c r="U61" s="14" t="n">
        <v>0.006755515730974333</v>
      </c>
      <c r="V61" s="14" t="n">
        <v>0.00701579413943543</v>
      </c>
      <c r="W61" s="14" t="n">
        <v>0.1843807014237737</v>
      </c>
      <c r="X61" s="14" t="n">
        <v>0.1662165160270036</v>
      </c>
      <c r="Y61" s="14" t="n">
        <v>0.002806520700980647</v>
      </c>
      <c r="Z61" s="14" t="n">
        <v>0.3542170926801903</v>
      </c>
      <c r="AA61" s="14" t="n">
        <v>0.02540976332047539</v>
      </c>
      <c r="AB61" s="14" t="n">
        <v>0.005214584426350257</v>
      </c>
      <c r="AC61" s="14" t="n">
        <v>0.04427947650348241</v>
      </c>
      <c r="AD61" s="14" t="n">
        <v>0.08329759280350581</v>
      </c>
      <c r="AE61" s="14" t="n">
        <v>0.04991887204929369</v>
      </c>
      <c r="AF61" s="14" t="n">
        <v>0.006574699692885054</v>
      </c>
      <c r="AG61" s="14" t="n">
        <v>0.002827738756753192</v>
      </c>
      <c r="AH61" s="14" t="n">
        <v>0.1568700084348329</v>
      </c>
      <c r="AI61" s="14" t="n">
        <v>0.3931440302002974</v>
      </c>
      <c r="AJ61" s="14" t="n">
        <v>0.02174606212085671</v>
      </c>
      <c r="AK61" s="14" t="n">
        <v>0.004913210029890091</v>
      </c>
      <c r="AL61" s="14" t="n">
        <v>0.003877627464954739</v>
      </c>
      <c r="AM61" s="14" t="n">
        <v>0.09709487260693413</v>
      </c>
      <c r="AN61" s="14" t="n">
        <v>0.3108824234336759</v>
      </c>
      <c r="AO61" s="14" t="n">
        <v>0.01755496357202643</v>
      </c>
      <c r="AP61" s="14" t="n">
        <v>0.02699653293539447</v>
      </c>
      <c r="AQ61" s="14" t="n">
        <v>0.2271830370274767</v>
      </c>
      <c r="AR61" s="14" t="n">
        <v>1.207797382201562</v>
      </c>
      <c r="AS61" s="14" t="n">
        <v>0.05534612073383131</v>
      </c>
      <c r="AT61" s="14" t="n">
        <v>0.01268212831223646</v>
      </c>
      <c r="AU61" s="14" t="n">
        <v>0.7009551664532915</v>
      </c>
      <c r="AV61" s="14" t="n">
        <v>0.08801410960333261</v>
      </c>
      <c r="AW61" s="14" t="n">
        <v>0.3394410375678533</v>
      </c>
      <c r="AX61" s="14" t="n">
        <v>0.04223068302831251</v>
      </c>
      <c r="AY61" s="14" t="n">
        <v>0.006057134594714165</v>
      </c>
      <c r="AZ61" s="14" t="n">
        <v>0.8105697457341698</v>
      </c>
      <c r="BA61" s="14" t="n">
        <v>0.08827009119779851</v>
      </c>
      <c r="BB61" s="14" t="n">
        <v>0.08799990849022873</v>
      </c>
      <c r="BC61" s="14" t="n">
        <v>3.075859390508859</v>
      </c>
      <c r="BD61" s="14" t="n">
        <v>0.09767420361765171</v>
      </c>
      <c r="BE61" s="14" t="n">
        <v>1.856563654482682</v>
      </c>
      <c r="BF61" s="14" t="n">
        <v>0.01467778554409256</v>
      </c>
      <c r="BG61" s="14" t="n">
        <v>0.3672699617410153</v>
      </c>
      <c r="BH61" s="14" t="n">
        <v>0.02192643788050478</v>
      </c>
      <c r="BI61" s="14" t="n">
        <v>1.751923345355749</v>
      </c>
      <c r="BJ61" s="14" t="n">
        <v>0.009210312253920102</v>
      </c>
      <c r="BK61" s="14" t="n">
        <v>10.62920839140685</v>
      </c>
      <c r="BL61" s="14" t="n">
        <v>1.925658651855572</v>
      </c>
      <c r="BM61" s="14" t="n">
        <v>0.3777803885153754</v>
      </c>
      <c r="BN61" s="14" t="n">
        <v>6.429024756272163</v>
      </c>
      <c r="BO61" s="14" t="n">
        <v>4.509752746788521</v>
      </c>
      <c r="BP61" s="14" t="n">
        <v>0.07760708495947967</v>
      </c>
      <c r="BQ61" s="14" t="n">
        <v>11.81682780893463</v>
      </c>
      <c r="BR61" s="14" t="n">
        <v>0</v>
      </c>
      <c r="BS61" s="14">
        <f>SUM(C61:BR61)</f>
        <v/>
      </c>
      <c r="BU61" s="14" t="n">
        <v>235.4336213682186</v>
      </c>
      <c r="BV61" s="14" t="n">
        <v>0</v>
      </c>
      <c r="BW61" s="14" t="n">
        <v>2.868732583324936</v>
      </c>
      <c r="BX61" s="14">
        <f>BS61+BU61+BV61+BW61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0.0001599641904236027</v>
      </c>
      <c r="D62" s="12" t="n">
        <v>4.854058887127203e-06</v>
      </c>
      <c r="E62" s="12" t="n">
        <v>4.283479592903332e-05</v>
      </c>
      <c r="F62" s="12" t="n">
        <v>3.732535406911147e-05</v>
      </c>
      <c r="G62" s="12" t="n">
        <v>0.000520442077035798</v>
      </c>
      <c r="H62" s="12" t="n">
        <v>0.000756440331939781</v>
      </c>
      <c r="I62" s="12" t="n">
        <v>0.0001186554440757793</v>
      </c>
      <c r="J62" s="12" t="n">
        <v>0.005470038806808354</v>
      </c>
      <c r="K62" s="12" t="n">
        <v>0.0007987823711397938</v>
      </c>
      <c r="L62" s="12" t="n">
        <v>0.003800878979601384</v>
      </c>
      <c r="M62" s="12" t="n">
        <v>0.004576426154814288</v>
      </c>
      <c r="N62" s="12" t="n">
        <v>0.0001314461748180137</v>
      </c>
      <c r="O62" s="12" t="n">
        <v>0.0006568392578397183</v>
      </c>
      <c r="P62" s="12" t="n">
        <v>0.0007296287841278206</v>
      </c>
      <c r="Q62" s="12" t="n">
        <v>0.0004550053224783191</v>
      </c>
      <c r="R62" s="12" t="n">
        <v>0.0007999427038794528</v>
      </c>
      <c r="S62" s="12" t="n">
        <v>0.004271105397989571</v>
      </c>
      <c r="T62" s="12" t="n">
        <v>0.01627636428223875</v>
      </c>
      <c r="U62" s="12" t="n">
        <v>0.0005082100779891405</v>
      </c>
      <c r="V62" s="12" t="n">
        <v>0.000853501465540434</v>
      </c>
      <c r="W62" s="12" t="n">
        <v>0.1934248024281</v>
      </c>
      <c r="X62" s="12" t="n">
        <v>0.001028171825939856</v>
      </c>
      <c r="Y62" s="12" t="n">
        <v>0.0001825305618473543</v>
      </c>
      <c r="Z62" s="12" t="n">
        <v>0.001064856629447559</v>
      </c>
      <c r="AA62" s="12" t="n">
        <v>0.001525507301160006</v>
      </c>
      <c r="AB62" s="12" t="n">
        <v>0.0008900005023106394</v>
      </c>
      <c r="AC62" s="12" t="n">
        <v>0.001260650063314471</v>
      </c>
      <c r="AD62" s="12" t="n">
        <v>0.0003188228959783522</v>
      </c>
      <c r="AE62" s="12" t="n">
        <v>0.001225202797129013</v>
      </c>
      <c r="AF62" s="12" t="n">
        <v>0.003038841388195204</v>
      </c>
      <c r="AG62" s="12" t="n">
        <v>0.0007646537647544484</v>
      </c>
      <c r="AH62" s="12" t="n">
        <v>0.002142183159922223</v>
      </c>
      <c r="AI62" s="12" t="n">
        <v>0.0005390850359948216</v>
      </c>
      <c r="AJ62" s="12" t="n">
        <v>0.003686882256079087</v>
      </c>
      <c r="AK62" s="12" t="n">
        <v>0.0001544708093926962</v>
      </c>
      <c r="AL62" s="12" t="n">
        <v>0.0009115105845602325</v>
      </c>
      <c r="AM62" s="12" t="n">
        <v>0.01330436679170561</v>
      </c>
      <c r="AN62" s="12" t="n">
        <v>0.05911826222704177</v>
      </c>
      <c r="AO62" s="12" t="n">
        <v>0.004635711730879272</v>
      </c>
      <c r="AP62" s="12" t="n">
        <v>0.00112630383300768</v>
      </c>
      <c r="AQ62" s="12" t="n">
        <v>0.003737570681676821</v>
      </c>
      <c r="AR62" s="12" t="n">
        <v>0.3731219114599869</v>
      </c>
      <c r="AS62" s="12" t="n">
        <v>0.00147330805186004</v>
      </c>
      <c r="AT62" s="12" t="n">
        <v>8.169562809602942e-05</v>
      </c>
      <c r="AU62" s="12" t="n">
        <v>0.0004502410940493594</v>
      </c>
      <c r="AV62" s="12" t="n">
        <v>0.003282442608699975</v>
      </c>
      <c r="AW62" s="12" t="n">
        <v>0.04422161473397986</v>
      </c>
      <c r="AX62" s="12" t="n">
        <v>0.003834514109909035</v>
      </c>
      <c r="AY62" s="12" t="n">
        <v>0.02791076444689058</v>
      </c>
      <c r="AZ62" s="12" t="n">
        <v>0.004882999736023107</v>
      </c>
      <c r="BA62" s="12" t="n">
        <v>0.08858255667613137</v>
      </c>
      <c r="BB62" s="12" t="n">
        <v>0.01296224570417016</v>
      </c>
      <c r="BC62" s="12" t="n">
        <v>0.9343597761313311</v>
      </c>
      <c r="BD62" s="12" t="n">
        <v>0.04160385764810365</v>
      </c>
      <c r="BE62" s="12" t="n">
        <v>0.2515619379222063</v>
      </c>
      <c r="BF62" s="12" t="n">
        <v>0.1187225370124413</v>
      </c>
      <c r="BG62" s="12" t="n">
        <v>2.771974431895821</v>
      </c>
      <c r="BH62" s="12" t="n">
        <v>0.02187576837083456</v>
      </c>
      <c r="BI62" s="12" t="n">
        <v>0.02934168594463892</v>
      </c>
      <c r="BJ62" s="12" t="n">
        <v>0.0002376303153778911</v>
      </c>
      <c r="BK62" s="12" t="n">
        <v>1.059912751186509</v>
      </c>
      <c r="BL62" s="12" t="n">
        <v>2.359592931706678</v>
      </c>
      <c r="BM62" s="12" t="n">
        <v>1.365297155331473</v>
      </c>
      <c r="BN62" s="12" t="n">
        <v>0.05372105958872411</v>
      </c>
      <c r="BO62" s="12" t="n">
        <v>0.1007640875536725</v>
      </c>
      <c r="BP62" s="12" t="n">
        <v>0.007424808012611388</v>
      </c>
      <c r="BQ62" s="12" t="n">
        <v>0.123727033144805</v>
      </c>
      <c r="BR62" s="12" t="n">
        <v>0</v>
      </c>
      <c r="BS62" s="12">
        <f>SUM(C62:BR62)</f>
        <v/>
      </c>
      <c r="BU62" s="12" t="n">
        <v>7.352444820336802</v>
      </c>
      <c r="BV62" s="12" t="n">
        <v>-0.4533942181411262</v>
      </c>
      <c r="BW62" s="12" t="n">
        <v>0.5909733130572937</v>
      </c>
      <c r="BX62" s="12">
        <f>BS62+BU62+BV62+BW62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3.532896861520844e-06</v>
      </c>
      <c r="D63" s="14" t="n">
        <v>2.046227348299336e-06</v>
      </c>
      <c r="E63" s="14" t="n">
        <v>1.376236094980431e-06</v>
      </c>
      <c r="F63" s="14" t="n">
        <v>2.555769234084737e-05</v>
      </c>
      <c r="G63" s="14" t="n">
        <v>0.0001234312234477669</v>
      </c>
      <c r="H63" s="14" t="n">
        <v>0.0001055082184532988</v>
      </c>
      <c r="I63" s="14" t="n">
        <v>3.134861999006405e-05</v>
      </c>
      <c r="J63" s="14" t="n">
        <v>0.004286439884634453</v>
      </c>
      <c r="K63" s="14" t="n">
        <v>0.0003104312903004266</v>
      </c>
      <c r="L63" s="14" t="n">
        <v>0.002480256505974164</v>
      </c>
      <c r="M63" s="14" t="n">
        <v>0.0001069314441869207</v>
      </c>
      <c r="N63" s="14" t="n">
        <v>0.0001161481805858435</v>
      </c>
      <c r="O63" s="14" t="n">
        <v>0.0003704757554585361</v>
      </c>
      <c r="P63" s="14" t="n">
        <v>0.0004294373585348324</v>
      </c>
      <c r="Q63" s="14" t="n">
        <v>0.0003886785978917943</v>
      </c>
      <c r="R63" s="14" t="n">
        <v>0.0002884346575345506</v>
      </c>
      <c r="S63" s="14" t="n">
        <v>0.001246990956602303</v>
      </c>
      <c r="T63" s="14" t="n">
        <v>3.764305243863139e-05</v>
      </c>
      <c r="U63" s="14" t="n">
        <v>0.0003545114167567631</v>
      </c>
      <c r="V63" s="14" t="n">
        <v>0.0004888440405905194</v>
      </c>
      <c r="W63" s="14" t="n">
        <v>0.0007260397711906026</v>
      </c>
      <c r="X63" s="14" t="n">
        <v>0.000644589466730398</v>
      </c>
      <c r="Y63" s="14" t="n">
        <v>7.653949885049008e-05</v>
      </c>
      <c r="Z63" s="14" t="n">
        <v>0.0007252593465190426</v>
      </c>
      <c r="AA63" s="14" t="n">
        <v>0.0009548673794113882</v>
      </c>
      <c r="AB63" s="14" t="n">
        <v>0.0006872487402373454</v>
      </c>
      <c r="AC63" s="14" t="n">
        <v>0.0008671662868348312</v>
      </c>
      <c r="AD63" s="14" t="n">
        <v>0.0002519016573689893</v>
      </c>
      <c r="AE63" s="14" t="n">
        <v>0.000799587104089459</v>
      </c>
      <c r="AF63" s="14" t="n">
        <v>0.000404036389119848</v>
      </c>
      <c r="AG63" s="14" t="n">
        <v>0.0005532457440050987</v>
      </c>
      <c r="AH63" s="14" t="n">
        <v>0.001755435547821659</v>
      </c>
      <c r="AI63" s="14" t="n">
        <v>7.837894071903257e-05</v>
      </c>
      <c r="AJ63" s="14" t="n">
        <v>5.666801883127754e-05</v>
      </c>
      <c r="AK63" s="14" t="n">
        <v>6.937902571914582e-05</v>
      </c>
      <c r="AL63" s="14" t="n">
        <v>0.0004274159485935571</v>
      </c>
      <c r="AM63" s="14" t="n">
        <v>1.733318405288098e-05</v>
      </c>
      <c r="AN63" s="14" t="n">
        <v>0.0001333572776036037</v>
      </c>
      <c r="AO63" s="14" t="n">
        <v>7.763045180719515e-05</v>
      </c>
      <c r="AP63" s="14" t="n">
        <v>0.0002043619967075083</v>
      </c>
      <c r="AQ63" s="14" t="n">
        <v>0.0007373872996905146</v>
      </c>
      <c r="AR63" s="14" t="n">
        <v>0.01155255802804976</v>
      </c>
      <c r="AS63" s="14" t="n">
        <v>0.001218654999565102</v>
      </c>
      <c r="AT63" s="14" t="n">
        <v>2.174453030069081e-05</v>
      </c>
      <c r="AU63" s="14" t="n">
        <v>1.747819840625147e-05</v>
      </c>
      <c r="AV63" s="14" t="n">
        <v>0.0007386259121759971</v>
      </c>
      <c r="AW63" s="14" t="n">
        <v>0.003077808215194029</v>
      </c>
      <c r="AX63" s="14" t="n">
        <v>0.0009281336224548024</v>
      </c>
      <c r="AY63" s="14" t="n">
        <v>0.008783040842166278</v>
      </c>
      <c r="AZ63" s="14" t="n">
        <v>6.588574200648081</v>
      </c>
      <c r="BA63" s="14" t="n">
        <v>4.883940706864894</v>
      </c>
      <c r="BB63" s="14" t="n">
        <v>0.001759276208173241</v>
      </c>
      <c r="BC63" s="14" t="n">
        <v>0.002855574638454995</v>
      </c>
      <c r="BD63" s="14" t="n">
        <v>0.0003911262981934384</v>
      </c>
      <c r="BE63" s="14" t="n">
        <v>0.001239321920281804</v>
      </c>
      <c r="BF63" s="14" t="n">
        <v>0.0002052759995511204</v>
      </c>
      <c r="BG63" s="14" t="n">
        <v>31.8029362478808</v>
      </c>
      <c r="BH63" s="14" t="n">
        <v>0.0002273542028907671</v>
      </c>
      <c r="BI63" s="14" t="n">
        <v>0.04109884506614131</v>
      </c>
      <c r="BJ63" s="14" t="n">
        <v>0.002952559294369491</v>
      </c>
      <c r="BK63" s="14" t="n">
        <v>0.0004461757419926556</v>
      </c>
      <c r="BL63" s="14" t="n">
        <v>0.0001077592862369677</v>
      </c>
      <c r="BM63" s="14" t="n">
        <v>0.001038784677144442</v>
      </c>
      <c r="BN63" s="14" t="n">
        <v>9.151970031619863e-05</v>
      </c>
      <c r="BO63" s="14" t="n">
        <v>0.0005440261283457641</v>
      </c>
      <c r="BP63" s="14" t="n">
        <v>0.1116732849759337</v>
      </c>
      <c r="BQ63" s="14" t="n">
        <v>0.0007131400268808155</v>
      </c>
      <c r="BR63" s="14" t="n">
        <v>0</v>
      </c>
      <c r="BS63" s="14">
        <f>SUM(C63:BR63)</f>
        <v/>
      </c>
      <c r="BU63" s="14" t="n">
        <v>1.219246665946515</v>
      </c>
      <c r="BV63" s="14" t="n">
        <v>0</v>
      </c>
      <c r="BW63" s="14" t="n">
        <v>1.954168552596624</v>
      </c>
      <c r="BX63" s="14">
        <f>BS63+BU63+BV63+BW63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0.006342129204684759</v>
      </c>
      <c r="D64" s="12" t="n">
        <v>0.003166997603619887</v>
      </c>
      <c r="E64" s="12" t="n">
        <v>0.006993705520633879</v>
      </c>
      <c r="F64" s="12" t="n">
        <v>0.02919790775098226</v>
      </c>
      <c r="G64" s="12" t="n">
        <v>0.7193445590365739</v>
      </c>
      <c r="H64" s="12" t="n">
        <v>0.212176970776084</v>
      </c>
      <c r="I64" s="12" t="n">
        <v>0.03029401720231032</v>
      </c>
      <c r="J64" s="12" t="n">
        <v>1.013259094580546</v>
      </c>
      <c r="K64" s="12" t="n">
        <v>0.2814221141048913</v>
      </c>
      <c r="L64" s="12" t="n">
        <v>1.452992841021596</v>
      </c>
      <c r="M64" s="12" t="n">
        <v>0.3598045747993686</v>
      </c>
      <c r="N64" s="12" t="n">
        <v>0.02630056692556145</v>
      </c>
      <c r="O64" s="12" t="n">
        <v>0.2184552771953025</v>
      </c>
      <c r="P64" s="12" t="n">
        <v>0.5120489620418621</v>
      </c>
      <c r="Q64" s="12" t="n">
        <v>0.1435840143677417</v>
      </c>
      <c r="R64" s="12" t="n">
        <v>0.1664185352614029</v>
      </c>
      <c r="S64" s="12" t="n">
        <v>0.5284418743730018</v>
      </c>
      <c r="T64" s="12" t="n">
        <v>0.2643882124578823</v>
      </c>
      <c r="U64" s="12" t="n">
        <v>0.2491716537554898</v>
      </c>
      <c r="V64" s="12" t="n">
        <v>0.2561433335907188</v>
      </c>
      <c r="W64" s="12" t="n">
        <v>0.4038043503548411</v>
      </c>
      <c r="X64" s="12" t="n">
        <v>0.2995840617563731</v>
      </c>
      <c r="Y64" s="12" t="n">
        <v>0.03235583465805223</v>
      </c>
      <c r="Z64" s="12" t="n">
        <v>0.2740074929578956</v>
      </c>
      <c r="AA64" s="12" t="n">
        <v>0.3916787732639588</v>
      </c>
      <c r="AB64" s="12" t="n">
        <v>0.497910834992551</v>
      </c>
      <c r="AC64" s="12" t="n">
        <v>0.2396593416988119</v>
      </c>
      <c r="AD64" s="12" t="n">
        <v>0.08669486538734934</v>
      </c>
      <c r="AE64" s="12" t="n">
        <v>0.4342438077854747</v>
      </c>
      <c r="AF64" s="12" t="n">
        <v>0.6914484531257811</v>
      </c>
      <c r="AG64" s="12" t="n">
        <v>0.4314867472072882</v>
      </c>
      <c r="AH64" s="12" t="n">
        <v>0.5864734860075277</v>
      </c>
      <c r="AI64" s="12" t="n">
        <v>0.9958303133941787</v>
      </c>
      <c r="AJ64" s="12" t="n">
        <v>1.046139769598334</v>
      </c>
      <c r="AK64" s="12" t="n">
        <v>0.1201985783346393</v>
      </c>
      <c r="AL64" s="12" t="n">
        <v>0.4782115629132986</v>
      </c>
      <c r="AM64" s="12" t="n">
        <v>0.09506975213136654</v>
      </c>
      <c r="AN64" s="12" t="n">
        <v>0.2351441461993505</v>
      </c>
      <c r="AO64" s="12" t="n">
        <v>0.1704758542403378</v>
      </c>
      <c r="AP64" s="12" t="n">
        <v>0.9051700448528633</v>
      </c>
      <c r="AQ64" s="12" t="n">
        <v>0.968028342448218</v>
      </c>
      <c r="AR64" s="12" t="n">
        <v>6.963289732311634</v>
      </c>
      <c r="AS64" s="12" t="n">
        <v>0.8826858693976761</v>
      </c>
      <c r="AT64" s="12" t="n">
        <v>0.04296078930163913</v>
      </c>
      <c r="AU64" s="12" t="n">
        <v>0.04443900358605537</v>
      </c>
      <c r="AV64" s="12" t="n">
        <v>0.9169293739512349</v>
      </c>
      <c r="AW64" s="12" t="n">
        <v>0.2009818793905851</v>
      </c>
      <c r="AX64" s="12" t="n">
        <v>0.5978690313418337</v>
      </c>
      <c r="AY64" s="12" t="n">
        <v>0.08820371637016873</v>
      </c>
      <c r="AZ64" s="12" t="n">
        <v>0.2640755027650599</v>
      </c>
      <c r="BA64" s="12" t="n">
        <v>15.90019418174689</v>
      </c>
      <c r="BB64" s="12" t="n">
        <v>2.393155916162623</v>
      </c>
      <c r="BC64" s="12" t="n">
        <v>6.059168657170135</v>
      </c>
      <c r="BD64" s="12" t="n">
        <v>0.5130446968491561</v>
      </c>
      <c r="BE64" s="12" t="n">
        <v>2.526879577695187</v>
      </c>
      <c r="BF64" s="12" t="n">
        <v>0.3873802619122895</v>
      </c>
      <c r="BG64" s="12" t="n">
        <v>3.156544107984152</v>
      </c>
      <c r="BH64" s="12" t="n">
        <v>0.1334684875735561</v>
      </c>
      <c r="BI64" s="12" t="n">
        <v>1.903733086940072</v>
      </c>
      <c r="BJ64" s="12" t="n">
        <v>0.2758868424080018</v>
      </c>
      <c r="BK64" s="12" t="n">
        <v>4.244911049199105</v>
      </c>
      <c r="BL64" s="12" t="n">
        <v>0.9575703747125628</v>
      </c>
      <c r="BM64" s="12" t="n">
        <v>1.326494765205979</v>
      </c>
      <c r="BN64" s="12" t="n">
        <v>0.4925775341670537</v>
      </c>
      <c r="BO64" s="12" t="n">
        <v>0.955605937087719</v>
      </c>
      <c r="BP64" s="12" t="n">
        <v>0.2274252687566931</v>
      </c>
      <c r="BQ64" s="12" t="n">
        <v>1.538774187882071</v>
      </c>
      <c r="BR64" s="12" t="n">
        <v>0</v>
      </c>
      <c r="BS64" s="12">
        <f>SUM(C64:BR64)</f>
        <v/>
      </c>
      <c r="BU64" s="12" t="n">
        <v>110.7066374232563</v>
      </c>
      <c r="BV64" s="12" t="n">
        <v>0</v>
      </c>
      <c r="BW64" s="12" t="n">
        <v>2.77820805327729</v>
      </c>
      <c r="BX64" s="12">
        <f>BS64+BU64+BV64+BW64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0.0294449358914486</v>
      </c>
      <c r="D65" s="14" t="n">
        <v>0.01096522495939069</v>
      </c>
      <c r="E65" s="14" t="n">
        <v>0.0008569318480918632</v>
      </c>
      <c r="F65" s="14" t="n">
        <v>0.002868605288373408</v>
      </c>
      <c r="G65" s="14" t="n">
        <v>0.1384222106491693</v>
      </c>
      <c r="H65" s="14" t="n">
        <v>0.792221084620048</v>
      </c>
      <c r="I65" s="14" t="n">
        <v>0.05210938118042156</v>
      </c>
      <c r="J65" s="14" t="n">
        <v>1.106122270352648</v>
      </c>
      <c r="K65" s="14" t="n">
        <v>0.06769484016001052</v>
      </c>
      <c r="L65" s="14" t="n">
        <v>1.599529357440472</v>
      </c>
      <c r="M65" s="14" t="n">
        <v>0.1146790119599686</v>
      </c>
      <c r="N65" s="14" t="n">
        <v>0.0749095806745438</v>
      </c>
      <c r="O65" s="14" t="n">
        <v>0.08450514541842506</v>
      </c>
      <c r="P65" s="14" t="n">
        <v>0.0897963160834957</v>
      </c>
      <c r="Q65" s="14" t="n">
        <v>0.0493062743209364</v>
      </c>
      <c r="R65" s="14" t="n">
        <v>0.05471599766864103</v>
      </c>
      <c r="S65" s="14" t="n">
        <v>0.4998585984675857</v>
      </c>
      <c r="T65" s="14" t="n">
        <v>0.004339432233386938</v>
      </c>
      <c r="U65" s="14" t="n">
        <v>0.09765556185229766</v>
      </c>
      <c r="V65" s="14" t="n">
        <v>0.04190848260552842</v>
      </c>
      <c r="W65" s="14" t="n">
        <v>0.8251876345693966</v>
      </c>
      <c r="X65" s="14" t="n">
        <v>0.4480676430014775</v>
      </c>
      <c r="Y65" s="14" t="n">
        <v>0.03794488559545259</v>
      </c>
      <c r="Z65" s="14" t="n">
        <v>0.6834279958034277</v>
      </c>
      <c r="AA65" s="14" t="n">
        <v>0.3205351438148701</v>
      </c>
      <c r="AB65" s="14" t="n">
        <v>0.2058291771221319</v>
      </c>
      <c r="AC65" s="14" t="n">
        <v>0.3704116177584444</v>
      </c>
      <c r="AD65" s="14" t="n">
        <v>0.0743190009477875</v>
      </c>
      <c r="AE65" s="14" t="n">
        <v>0.2580319999721737</v>
      </c>
      <c r="AF65" s="14" t="n">
        <v>0.2949774600986108</v>
      </c>
      <c r="AG65" s="14" t="n">
        <v>0.5385470215588354</v>
      </c>
      <c r="AH65" s="14" t="n">
        <v>0.4953487068432132</v>
      </c>
      <c r="AI65" s="14" t="n">
        <v>1.02712228468294</v>
      </c>
      <c r="AJ65" s="14" t="n">
        <v>0.202462493357777</v>
      </c>
      <c r="AK65" s="14" t="n">
        <v>0.08002493818177843</v>
      </c>
      <c r="AL65" s="14" t="n">
        <v>0.2523162783239771</v>
      </c>
      <c r="AM65" s="14" t="n">
        <v>0.159523615166635</v>
      </c>
      <c r="AN65" s="14" t="n">
        <v>1.370895032188924</v>
      </c>
      <c r="AO65" s="14" t="n">
        <v>0.6252496962891465</v>
      </c>
      <c r="AP65" s="14" t="n">
        <v>0.5697501925966927</v>
      </c>
      <c r="AQ65" s="14" t="n">
        <v>0.6281603816821297</v>
      </c>
      <c r="AR65" s="14" t="n">
        <v>14.19662169361858</v>
      </c>
      <c r="AS65" s="14" t="n">
        <v>1.422643557704638</v>
      </c>
      <c r="AT65" s="14" t="n">
        <v>0.001261212396922318</v>
      </c>
      <c r="AU65" s="14" t="n">
        <v>0.8455186008836638</v>
      </c>
      <c r="AV65" s="14" t="n">
        <v>2.401630827199808</v>
      </c>
      <c r="AW65" s="14" t="n">
        <v>0.08716711116177703</v>
      </c>
      <c r="AX65" s="14" t="n">
        <v>0.146069763807029</v>
      </c>
      <c r="AY65" s="14" t="n">
        <v>0.5590163004818236</v>
      </c>
      <c r="AZ65" s="14" t="n">
        <v>1.477418817808726</v>
      </c>
      <c r="BA65" s="14" t="n">
        <v>3.56949690766573</v>
      </c>
      <c r="BB65" s="14" t="n">
        <v>22.16734056869966</v>
      </c>
      <c r="BC65" s="14" t="n">
        <v>20.64442543201883</v>
      </c>
      <c r="BD65" s="14" t="n">
        <v>0.4629621577903222</v>
      </c>
      <c r="BE65" s="14" t="n">
        <v>4.134138275653344</v>
      </c>
      <c r="BF65" s="14" t="n">
        <v>0.1024630000112033</v>
      </c>
      <c r="BG65" s="14" t="n">
        <v>16.13433668900212</v>
      </c>
      <c r="BH65" s="14" t="n">
        <v>0.6168207372284086</v>
      </c>
      <c r="BI65" s="14" t="n">
        <v>1.687405360731182</v>
      </c>
      <c r="BJ65" s="14" t="n">
        <v>0.3173020126670102</v>
      </c>
      <c r="BK65" s="14" t="n">
        <v>17.95359160977311</v>
      </c>
      <c r="BL65" s="14" t="n">
        <v>1.781842841064814</v>
      </c>
      <c r="BM65" s="14" t="n">
        <v>0.5966755926573182</v>
      </c>
      <c r="BN65" s="14" t="n">
        <v>2.771112785437018</v>
      </c>
      <c r="BO65" s="14" t="n">
        <v>0.008271121682182928</v>
      </c>
      <c r="BP65" s="14" t="n">
        <v>0.2329469225130008</v>
      </c>
      <c r="BQ65" s="14" t="n">
        <v>2.273933037280093</v>
      </c>
      <c r="BR65" s="14" t="n">
        <v>0</v>
      </c>
      <c r="BS65" s="14">
        <f>SUM(C65:BR65)</f>
        <v/>
      </c>
      <c r="BU65" s="14" t="n">
        <v>4.968298859643127</v>
      </c>
      <c r="BV65" s="14" t="n">
        <v>0.01626597472442491</v>
      </c>
      <c r="BW65" s="14" t="n">
        <v>131.5374650894907</v>
      </c>
      <c r="BX65" s="14">
        <f>BS65+BU65+BV65+BW65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7.664495874664</v>
      </c>
      <c r="D66" s="12" t="n">
        <v>2.466557683840443</v>
      </c>
      <c r="E66" s="12" t="n">
        <v>0.6245942847981411</v>
      </c>
      <c r="F66" s="12" t="n">
        <v>0.8967568978174625</v>
      </c>
      <c r="G66" s="12" t="n">
        <v>4.654205633010573</v>
      </c>
      <c r="H66" s="12" t="n">
        <v>1.466279500770284</v>
      </c>
      <c r="I66" s="12" t="n">
        <v>0.5270384490746522</v>
      </c>
      <c r="J66" s="12" t="n">
        <v>5.664724099590643</v>
      </c>
      <c r="K66" s="12" t="n">
        <v>2.03289433818759</v>
      </c>
      <c r="L66" s="12" t="n">
        <v>5.930501719051006</v>
      </c>
      <c r="M66" s="12" t="n">
        <v>1.575989460581907</v>
      </c>
      <c r="N66" s="12" t="n">
        <v>0.2872368308164136</v>
      </c>
      <c r="O66" s="12" t="n">
        <v>0.8504209482940777</v>
      </c>
      <c r="P66" s="12" t="n">
        <v>0.8971677909656436</v>
      </c>
      <c r="Q66" s="12" t="n">
        <v>0.6504953184069789</v>
      </c>
      <c r="R66" s="12" t="n">
        <v>0.6400937050456673</v>
      </c>
      <c r="S66" s="12" t="n">
        <v>2.453338574293116</v>
      </c>
      <c r="T66" s="12" t="n">
        <v>0.3145292372743973</v>
      </c>
      <c r="U66" s="12" t="n">
        <v>3.634938648727896</v>
      </c>
      <c r="V66" s="12" t="n">
        <v>1.303253961488647</v>
      </c>
      <c r="W66" s="12" t="n">
        <v>4.488362024313971</v>
      </c>
      <c r="X66" s="12" t="n">
        <v>1.622590428293575</v>
      </c>
      <c r="Y66" s="12" t="n">
        <v>0.8426536680924487</v>
      </c>
      <c r="Z66" s="12" t="n">
        <v>1.18100979833407</v>
      </c>
      <c r="AA66" s="12" t="n">
        <v>1.972645028846461</v>
      </c>
      <c r="AB66" s="12" t="n">
        <v>2.411766643439932</v>
      </c>
      <c r="AC66" s="12" t="n">
        <v>3.767364647136359</v>
      </c>
      <c r="AD66" s="12" t="n">
        <v>1.337578393406926</v>
      </c>
      <c r="AE66" s="12" t="n">
        <v>1.740913756231219</v>
      </c>
      <c r="AF66" s="12" t="n">
        <v>2.065519977048425</v>
      </c>
      <c r="AG66" s="12" t="n">
        <v>1.462717475701449</v>
      </c>
      <c r="AH66" s="12" t="n">
        <v>2.701129311717442</v>
      </c>
      <c r="AI66" s="12" t="n">
        <v>2.861592850771792</v>
      </c>
      <c r="AJ66" s="12" t="n">
        <v>1.135308239784613</v>
      </c>
      <c r="AK66" s="12" t="n">
        <v>0.6303902679527452</v>
      </c>
      <c r="AL66" s="12" t="n">
        <v>1.052595935051643</v>
      </c>
      <c r="AM66" s="12" t="n">
        <v>0.6512006106082882</v>
      </c>
      <c r="AN66" s="12" t="n">
        <v>7.992164341152713</v>
      </c>
      <c r="AO66" s="12" t="n">
        <v>1.380196117791622</v>
      </c>
      <c r="AP66" s="12" t="n">
        <v>8.167985467273299</v>
      </c>
      <c r="AQ66" s="12" t="n">
        <v>2.870097201961433</v>
      </c>
      <c r="AR66" s="12" t="n">
        <v>32.29260748288132</v>
      </c>
      <c r="AS66" s="12" t="n">
        <v>8.835847900009542</v>
      </c>
      <c r="AT66" s="12" t="n">
        <v>0.7213955192056946</v>
      </c>
      <c r="AU66" s="12" t="n">
        <v>0.9512460887699494</v>
      </c>
      <c r="AV66" s="12" t="n">
        <v>3.534768798179495</v>
      </c>
      <c r="AW66" s="12" t="n">
        <v>0.6533348732068208</v>
      </c>
      <c r="AX66" s="12" t="n">
        <v>2.652469648465582</v>
      </c>
      <c r="AY66" s="12" t="n">
        <v>0.3778373967604062</v>
      </c>
      <c r="AZ66" s="12" t="n">
        <v>0.9593059456912708</v>
      </c>
      <c r="BA66" s="12" t="n">
        <v>8.168199934900862</v>
      </c>
      <c r="BB66" s="12" t="n">
        <v>3.508777029187603</v>
      </c>
      <c r="BC66" s="12" t="n">
        <v>104.2659366861211</v>
      </c>
      <c r="BD66" s="12" t="n">
        <v>26.1491297741985</v>
      </c>
      <c r="BE66" s="12" t="n">
        <v>4.701159314796244</v>
      </c>
      <c r="BF66" s="12" t="n">
        <v>1.43640076920829</v>
      </c>
      <c r="BG66" s="12" t="n">
        <v>1.077652236650164</v>
      </c>
      <c r="BH66" s="12" t="n">
        <v>1.653393391316408</v>
      </c>
      <c r="BI66" s="12" t="n">
        <v>5.20056376486423</v>
      </c>
      <c r="BJ66" s="12" t="n">
        <v>0.8621038807723908</v>
      </c>
      <c r="BK66" s="12" t="n">
        <v>59.20462747278627</v>
      </c>
      <c r="BL66" s="12" t="n">
        <v>0.7958853711182033</v>
      </c>
      <c r="BM66" s="12" t="n">
        <v>1.706064310810015</v>
      </c>
      <c r="BN66" s="12" t="n">
        <v>0.5863468150578579</v>
      </c>
      <c r="BO66" s="12" t="n">
        <v>5.300237649706904</v>
      </c>
      <c r="BP66" s="12" t="n">
        <v>0.8494614770879052</v>
      </c>
      <c r="BQ66" s="12" t="n">
        <v>2.466602755145155</v>
      </c>
      <c r="BR66" s="12" t="n">
        <v>0</v>
      </c>
      <c r="BS66" s="12">
        <f>SUM(C66:BR66)</f>
        <v/>
      </c>
      <c r="BU66" s="12" t="n">
        <v>332.0566001823192</v>
      </c>
      <c r="BV66" s="12" t="n">
        <v>6.074930531157174e-05</v>
      </c>
      <c r="BW66" s="12" t="n">
        <v>10.00768763986728</v>
      </c>
      <c r="BX66" s="12">
        <f>BS66+BU66+BV66+BW66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0.00778742950057049</v>
      </c>
      <c r="D67" s="14" t="n">
        <v>0.006371589200301352</v>
      </c>
      <c r="E67" s="14" t="n">
        <v>0.007079432683037964</v>
      </c>
      <c r="F67" s="14" t="n">
        <v>0.02760976222258165</v>
      </c>
      <c r="G67" s="14" t="n">
        <v>0.4417576817293283</v>
      </c>
      <c r="H67" s="14" t="n">
        <v>0.08991077167805131</v>
      </c>
      <c r="I67" s="14" t="n">
        <v>0.02831782273302939</v>
      </c>
      <c r="J67" s="14" t="n">
        <v>0.9203253287861599</v>
      </c>
      <c r="K67" s="14" t="n">
        <v>0.2612308048631484</v>
      </c>
      <c r="L67" s="14" t="n">
        <v>0.5529031492682881</v>
      </c>
      <c r="M67" s="14" t="n">
        <v>0.07645779654531171</v>
      </c>
      <c r="N67" s="14" t="n">
        <v>0.02831770242418953</v>
      </c>
      <c r="O67" s="14" t="n">
        <v>0.3270694629993891</v>
      </c>
      <c r="P67" s="14" t="n">
        <v>0.3914922360144202</v>
      </c>
      <c r="Q67" s="14" t="n">
        <v>0.08212133703014965</v>
      </c>
      <c r="R67" s="14" t="n">
        <v>0.05875923253019327</v>
      </c>
      <c r="S67" s="14" t="n">
        <v>0.2286654942552677</v>
      </c>
      <c r="T67" s="14" t="n">
        <v>0.05238774948475063</v>
      </c>
      <c r="U67" s="14" t="n">
        <v>0.2449481259692394</v>
      </c>
      <c r="V67" s="14" t="n">
        <v>0.3709620645276662</v>
      </c>
      <c r="W67" s="14" t="n">
        <v>0.2824693175809765</v>
      </c>
      <c r="X67" s="14" t="n">
        <v>0.1210581778634103</v>
      </c>
      <c r="Y67" s="14" t="n">
        <v>0.1776935827117893</v>
      </c>
      <c r="Z67" s="14" t="n">
        <v>0.2888405647267333</v>
      </c>
      <c r="AA67" s="14" t="n">
        <v>0.5040551031505737</v>
      </c>
      <c r="AB67" s="14" t="n">
        <v>0.24494813304623</v>
      </c>
      <c r="AC67" s="14" t="n">
        <v>0.3603428246817302</v>
      </c>
      <c r="AD67" s="14" t="n">
        <v>0.01415888423805081</v>
      </c>
      <c r="AE67" s="14" t="n">
        <v>0.2952121633630219</v>
      </c>
      <c r="AF67" s="14" t="n">
        <v>0.179817587318368</v>
      </c>
      <c r="AG67" s="14" t="n">
        <v>0.1330932061116845</v>
      </c>
      <c r="AH67" s="14" t="n">
        <v>0.3037074953212506</v>
      </c>
      <c r="AI67" s="14" t="n">
        <v>0.1040680706702121</v>
      </c>
      <c r="AJ67" s="14" t="n">
        <v>0.2208781308066093</v>
      </c>
      <c r="AK67" s="14" t="n">
        <v>0.04530884993500306</v>
      </c>
      <c r="AL67" s="14" t="n">
        <v>0.264770553051125</v>
      </c>
      <c r="AM67" s="14" t="n">
        <v>0.05592746228777432</v>
      </c>
      <c r="AN67" s="14" t="n">
        <v>0.6859963412259914</v>
      </c>
      <c r="AO67" s="14" t="n">
        <v>0.3702539591962781</v>
      </c>
      <c r="AP67" s="14" t="n">
        <v>1.049249087357121</v>
      </c>
      <c r="AQ67" s="14" t="n">
        <v>3.793157563117425</v>
      </c>
      <c r="AR67" s="14" t="n">
        <v>44.19685601416221</v>
      </c>
      <c r="AS67" s="14" t="n">
        <v>1.35004651968916</v>
      </c>
      <c r="AT67" s="14" t="n">
        <v>0.111854936370533</v>
      </c>
      <c r="AU67" s="14" t="n">
        <v>0.08990870755579866</v>
      </c>
      <c r="AV67" s="14" t="n">
        <v>3.799528725339296</v>
      </c>
      <c r="AW67" s="14" t="n">
        <v>1.076073293663401</v>
      </c>
      <c r="AX67" s="14" t="n">
        <v>4.774364628718355</v>
      </c>
      <c r="AY67" s="14" t="n">
        <v>0.1677823986583072</v>
      </c>
      <c r="AZ67" s="14" t="n">
        <v>0.4559155162137764</v>
      </c>
      <c r="BA67" s="14" t="n">
        <v>1.99569008306275</v>
      </c>
      <c r="BB67" s="14" t="n">
        <v>2.78292558382073</v>
      </c>
      <c r="BC67" s="14" t="n">
        <v>4.700031365194919</v>
      </c>
      <c r="BD67" s="14" t="n">
        <v>2.01197382114625</v>
      </c>
      <c r="BE67" s="14" t="n">
        <v>5.465316744793344</v>
      </c>
      <c r="BF67" s="14" t="n">
        <v>0.9479355179871732</v>
      </c>
      <c r="BG67" s="14" t="n">
        <v>1.636763200118155</v>
      </c>
      <c r="BH67" s="14" t="n">
        <v>1.16952167156028</v>
      </c>
      <c r="BI67" s="14" t="n">
        <v>3.654404088449549</v>
      </c>
      <c r="BJ67" s="14" t="n">
        <v>0.302999415938828</v>
      </c>
      <c r="BK67" s="14" t="n">
        <v>2.295159736447312</v>
      </c>
      <c r="BL67" s="14" t="n">
        <v>0.5543223369851017</v>
      </c>
      <c r="BM67" s="14" t="n">
        <v>5.312402095301465</v>
      </c>
      <c r="BN67" s="14" t="n">
        <v>0.4707875941394427</v>
      </c>
      <c r="BO67" s="14" t="n">
        <v>2.79849694207053</v>
      </c>
      <c r="BP67" s="14" t="n">
        <v>3.831385159223815</v>
      </c>
      <c r="BQ67" s="14" t="n">
        <v>3.631038025552862</v>
      </c>
      <c r="BR67" s="14" t="n">
        <v>0</v>
      </c>
      <c r="BS67" s="14">
        <f>SUM(C67:BR67)</f>
        <v/>
      </c>
      <c r="BU67" s="14" t="n">
        <v>641.2898026745974</v>
      </c>
      <c r="BV67" s="14" t="n">
        <v>0</v>
      </c>
      <c r="BW67" s="14" t="n">
        <v>3.740231171032856</v>
      </c>
      <c r="BX67" s="14">
        <f>BS67+BU67+BV67+BW67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0.0337610169977394</v>
      </c>
      <c r="D68" s="12" t="n">
        <v>0.01155545069073664</v>
      </c>
      <c r="E68" s="12" t="n">
        <v>0.03908149399260853</v>
      </c>
      <c r="F68" s="12" t="n">
        <v>0.5630877796791071</v>
      </c>
      <c r="G68" s="12" t="n">
        <v>8.568939199708806</v>
      </c>
      <c r="H68" s="12" t="n">
        <v>2.57379675342413</v>
      </c>
      <c r="I68" s="12" t="n">
        <v>0.2283354783137447</v>
      </c>
      <c r="J68" s="12" t="n">
        <v>6.881225898491467</v>
      </c>
      <c r="K68" s="12" t="n">
        <v>1.266581653675525</v>
      </c>
      <c r="L68" s="12" t="n">
        <v>10.48128506264558</v>
      </c>
      <c r="M68" s="12" t="n">
        <v>3.491081839436563</v>
      </c>
      <c r="N68" s="12" t="n">
        <v>0.7587348243956984</v>
      </c>
      <c r="O68" s="12" t="n">
        <v>0.4409972804185497</v>
      </c>
      <c r="P68" s="12" t="n">
        <v>0.3799657067429123</v>
      </c>
      <c r="Q68" s="12" t="n">
        <v>0.2401749250484658</v>
      </c>
      <c r="R68" s="12" t="n">
        <v>0.4573932728473102</v>
      </c>
      <c r="S68" s="12" t="n">
        <v>3.081040331656053</v>
      </c>
      <c r="T68" s="12" t="n">
        <v>0.2070630544535757</v>
      </c>
      <c r="U68" s="12" t="n">
        <v>7.081252663868586</v>
      </c>
      <c r="V68" s="12" t="n">
        <v>1.364029326055388</v>
      </c>
      <c r="W68" s="12" t="n">
        <v>6.157185451499246</v>
      </c>
      <c r="X68" s="12" t="n">
        <v>4.479388063572653</v>
      </c>
      <c r="Y68" s="12" t="n">
        <v>2.097812858763898</v>
      </c>
      <c r="Z68" s="12" t="n">
        <v>3.966522453713913</v>
      </c>
      <c r="AA68" s="12" t="n">
        <v>2.564406462245814</v>
      </c>
      <c r="AB68" s="12" t="n">
        <v>2.96027609340707</v>
      </c>
      <c r="AC68" s="12" t="n">
        <v>1.961956297588802</v>
      </c>
      <c r="AD68" s="12" t="n">
        <v>0.8195400667464804</v>
      </c>
      <c r="AE68" s="12" t="n">
        <v>0.9982220242591729</v>
      </c>
      <c r="AF68" s="12" t="n">
        <v>3.160005289787294</v>
      </c>
      <c r="AG68" s="12" t="n">
        <v>1.595810090693512</v>
      </c>
      <c r="AH68" s="12" t="n">
        <v>2.596106016033858</v>
      </c>
      <c r="AI68" s="12" t="n">
        <v>3.291215473036874</v>
      </c>
      <c r="AJ68" s="12" t="n">
        <v>1.355426152456647</v>
      </c>
      <c r="AK68" s="12" t="n">
        <v>0.5339381854153881</v>
      </c>
      <c r="AL68" s="12" t="n">
        <v>0.6586863713716462</v>
      </c>
      <c r="AM68" s="12" t="n">
        <v>0.9431428201908627</v>
      </c>
      <c r="AN68" s="12" t="n">
        <v>0.9120478831404776</v>
      </c>
      <c r="AO68" s="12" t="n">
        <v>2.317302788139078</v>
      </c>
      <c r="AP68" s="12" t="n">
        <v>4.89607673593034</v>
      </c>
      <c r="AQ68" s="12" t="n">
        <v>8.347133716376316</v>
      </c>
      <c r="AR68" s="12" t="n">
        <v>38.49711161016937</v>
      </c>
      <c r="AS68" s="12" t="n">
        <v>3.276812483593949</v>
      </c>
      <c r="AT68" s="12" t="n">
        <v>0.2630029266826955</v>
      </c>
      <c r="AU68" s="12" t="n">
        <v>0.5329200657655004</v>
      </c>
      <c r="AV68" s="12" t="n">
        <v>3.374411789658121</v>
      </c>
      <c r="AW68" s="12" t="n">
        <v>0.2776897067158984</v>
      </c>
      <c r="AX68" s="12" t="n">
        <v>1.27836692958688</v>
      </c>
      <c r="AY68" s="12" t="n">
        <v>0.4198295345915545</v>
      </c>
      <c r="AZ68" s="12" t="n">
        <v>2.959238406281002</v>
      </c>
      <c r="BA68" s="12" t="n">
        <v>3.347144993842456</v>
      </c>
      <c r="BB68" s="12" t="n">
        <v>6.434700669404698</v>
      </c>
      <c r="BC68" s="12" t="n">
        <v>17.8268938926545</v>
      </c>
      <c r="BD68" s="12" t="n">
        <v>3.096601407039516</v>
      </c>
      <c r="BE68" s="12" t="n">
        <v>22.23908411015339</v>
      </c>
      <c r="BF68" s="12" t="n">
        <v>6.444649456425629</v>
      </c>
      <c r="BG68" s="12" t="n">
        <v>0.8605535158573417</v>
      </c>
      <c r="BH68" s="12" t="n">
        <v>1.272368379807008</v>
      </c>
      <c r="BI68" s="12" t="n">
        <v>5.704124744046392</v>
      </c>
      <c r="BJ68" s="12" t="n">
        <v>2.014465521626119</v>
      </c>
      <c r="BK68" s="12" t="n">
        <v>5.358707464091573</v>
      </c>
      <c r="BL68" s="12" t="n">
        <v>0.1508557707640812</v>
      </c>
      <c r="BM68" s="12" t="n">
        <v>3.137707232337344</v>
      </c>
      <c r="BN68" s="12" t="n">
        <v>0.3789501721485023</v>
      </c>
      <c r="BO68" s="12" t="n">
        <v>4.488305150345065</v>
      </c>
      <c r="BP68" s="12" t="n">
        <v>1.39160755421659</v>
      </c>
      <c r="BQ68" s="12" t="n">
        <v>4.304807205030208</v>
      </c>
      <c r="BR68" s="12" t="n">
        <v>0</v>
      </c>
      <c r="BS68" s="12">
        <f>SUM(C68:BR68)</f>
        <v/>
      </c>
      <c r="BU68" s="12" t="n">
        <v>20.60654217824111</v>
      </c>
      <c r="BV68" s="12" t="n">
        <v>0</v>
      </c>
      <c r="BW68" s="12" t="n">
        <v>20.33094461239279</v>
      </c>
      <c r="BX68" s="12">
        <f>BS68+BU68+BV68+BW68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1.064949092572521</v>
      </c>
      <c r="D69" s="14" t="n">
        <v>0.03624082926227898</v>
      </c>
      <c r="E69" s="14" t="n">
        <v>0.00023182572920823</v>
      </c>
      <c r="F69" s="14" t="n">
        <v>0.06816906444332901</v>
      </c>
      <c r="G69" s="14" t="n">
        <v>2.129319622544291</v>
      </c>
      <c r="H69" s="14" t="n">
        <v>1.236480185584526</v>
      </c>
      <c r="I69" s="14" t="n">
        <v>0.1875614779719216</v>
      </c>
      <c r="J69" s="14" t="n">
        <v>1.604690522062901</v>
      </c>
      <c r="K69" s="14" t="n">
        <v>0.7052571118237061</v>
      </c>
      <c r="L69" s="14" t="n">
        <v>1.417000115374246</v>
      </c>
      <c r="M69" s="14" t="n">
        <v>0.2750876167204572</v>
      </c>
      <c r="N69" s="14" t="n">
        <v>0.1603080833459511</v>
      </c>
      <c r="O69" s="14" t="n">
        <v>0.08387309553880476</v>
      </c>
      <c r="P69" s="14" t="n">
        <v>0.1837445573077549</v>
      </c>
      <c r="Q69" s="14" t="n">
        <v>0.1068070219866246</v>
      </c>
      <c r="R69" s="14" t="n">
        <v>0.1174770972528415</v>
      </c>
      <c r="S69" s="14" t="n">
        <v>0.8121647394762974</v>
      </c>
      <c r="T69" s="14" t="n">
        <v>0.04143019631978389</v>
      </c>
      <c r="U69" s="14" t="n">
        <v>0.2754466820383172</v>
      </c>
      <c r="V69" s="14" t="n">
        <v>0.5905698784919189</v>
      </c>
      <c r="W69" s="14" t="n">
        <v>1.392700801421159</v>
      </c>
      <c r="X69" s="14" t="n">
        <v>0.8091577887765953</v>
      </c>
      <c r="Y69" s="14" t="n">
        <v>0.4564027240728433</v>
      </c>
      <c r="Z69" s="14" t="n">
        <v>1.121856048097154</v>
      </c>
      <c r="AA69" s="14" t="n">
        <v>1.152645083130052</v>
      </c>
      <c r="AB69" s="14" t="n">
        <v>0.7331483250535057</v>
      </c>
      <c r="AC69" s="14" t="n">
        <v>0.5515172479101333</v>
      </c>
      <c r="AD69" s="14" t="n">
        <v>0.3841290053041196</v>
      </c>
      <c r="AE69" s="14" t="n">
        <v>0.6026613278799998</v>
      </c>
      <c r="AF69" s="14" t="n">
        <v>0.615743997494925</v>
      </c>
      <c r="AG69" s="14" t="n">
        <v>0.440885275407005</v>
      </c>
      <c r="AH69" s="14" t="n">
        <v>2.572674965205934</v>
      </c>
      <c r="AI69" s="14" t="n">
        <v>1.603378454421598</v>
      </c>
      <c r="AJ69" s="14" t="n">
        <v>0.8088612511066497</v>
      </c>
      <c r="AK69" s="14" t="n">
        <v>0.1278672016382258</v>
      </c>
      <c r="AL69" s="14" t="n">
        <v>0.3226422791559885</v>
      </c>
      <c r="AM69" s="14" t="n">
        <v>0.2555684794480632</v>
      </c>
      <c r="AN69" s="14" t="n">
        <v>2.147291732543798</v>
      </c>
      <c r="AO69" s="14" t="n">
        <v>0.625792781049936</v>
      </c>
      <c r="AP69" s="14" t="n">
        <v>3.097589669414123</v>
      </c>
      <c r="AQ69" s="14" t="n">
        <v>0.11434376403678</v>
      </c>
      <c r="AR69" s="14" t="n">
        <v>2.157248369795323</v>
      </c>
      <c r="AS69" s="14" t="n">
        <v>0.4766255227467166</v>
      </c>
      <c r="AT69" s="14" t="n">
        <v>0.02446380755022956</v>
      </c>
      <c r="AU69" s="14" t="n">
        <v>0.0004920839045522478</v>
      </c>
      <c r="AV69" s="14" t="n">
        <v>6.513105553786386</v>
      </c>
      <c r="AW69" s="14" t="n">
        <v>0.0105531287162278</v>
      </c>
      <c r="AX69" s="14" t="n">
        <v>0.03012731481032398</v>
      </c>
      <c r="AY69" s="14" t="n">
        <v>0.002125511411613005</v>
      </c>
      <c r="AZ69" s="14" t="n">
        <v>0.004014581299221481</v>
      </c>
      <c r="BA69" s="14" t="n">
        <v>0.02752801494066099</v>
      </c>
      <c r="BB69" s="14" t="n">
        <v>0.5814462763664254</v>
      </c>
      <c r="BC69" s="14" t="n">
        <v>0.5304846612487042</v>
      </c>
      <c r="BD69" s="14" t="n">
        <v>0.02777452298909925</v>
      </c>
      <c r="BE69" s="14" t="n">
        <v>0.03117314131640487</v>
      </c>
      <c r="BF69" s="14" t="n">
        <v>3.27791146336626</v>
      </c>
      <c r="BG69" s="14" t="n">
        <v>0.009816643513501096</v>
      </c>
      <c r="BH69" s="14" t="n">
        <v>0.1018822394468258</v>
      </c>
      <c r="BI69" s="14" t="n">
        <v>0.04943094617190227</v>
      </c>
      <c r="BJ69" s="14" t="n">
        <v>0.002079751381411778</v>
      </c>
      <c r="BK69" s="14" t="n">
        <v>5.240215980775114</v>
      </c>
      <c r="BL69" s="14" t="n">
        <v>1.513415689648816</v>
      </c>
      <c r="BM69" s="14" t="n">
        <v>0.1547865191951403</v>
      </c>
      <c r="BN69" s="14" t="n">
        <v>2.359722891992595</v>
      </c>
      <c r="BO69" s="14" t="n">
        <v>0.01644876204971854</v>
      </c>
      <c r="BP69" s="14" t="n">
        <v>0.02082704660876563</v>
      </c>
      <c r="BQ69" s="14" t="n">
        <v>0.01996653136056713</v>
      </c>
      <c r="BR69" s="14" t="n">
        <v>0</v>
      </c>
      <c r="BS69" s="14">
        <f>SUM(C69:BR69)</f>
        <v/>
      </c>
      <c r="BU69" s="14" t="n">
        <v>1.327668967693031</v>
      </c>
      <c r="BV69" s="14" t="n">
        <v>0.01077796110134489</v>
      </c>
      <c r="BW69" s="14" t="n">
        <v>29.53517982505025</v>
      </c>
      <c r="BX69" s="14">
        <f>BS69+BU69+BV69+BW69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0.02162495610396918</v>
      </c>
      <c r="D70" s="12" t="n">
        <v>0.5320042322346563</v>
      </c>
      <c r="E70" s="12" t="n">
        <v>0.1243162498306049</v>
      </c>
      <c r="F70" s="12" t="n">
        <v>0.06103255509272974</v>
      </c>
      <c r="G70" s="12" t="n">
        <v>0.9352573332304618</v>
      </c>
      <c r="H70" s="12" t="n">
        <v>0.0356551404200862</v>
      </c>
      <c r="I70" s="12" t="n">
        <v>0.0008130186168231801</v>
      </c>
      <c r="J70" s="12" t="n">
        <v>3.91299986523842</v>
      </c>
      <c r="K70" s="12" t="n">
        <v>0.5169607803437318</v>
      </c>
      <c r="L70" s="12" t="n">
        <v>5.2527714440676</v>
      </c>
      <c r="M70" s="12" t="n">
        <v>7.241218836769306</v>
      </c>
      <c r="N70" s="12" t="n">
        <v>0.4078292620309805</v>
      </c>
      <c r="O70" s="12" t="n">
        <v>0.1371501124502387</v>
      </c>
      <c r="P70" s="12" t="n">
        <v>0.5348779064025706</v>
      </c>
      <c r="Q70" s="12" t="n">
        <v>0.9015551187512787</v>
      </c>
      <c r="R70" s="12" t="n">
        <v>0.09146310674855829</v>
      </c>
      <c r="S70" s="12" t="n">
        <v>0.9558739508218859</v>
      </c>
      <c r="T70" s="12" t="n">
        <v>0.07417632740673623</v>
      </c>
      <c r="U70" s="12" t="n">
        <v>0.3733942143085278</v>
      </c>
      <c r="V70" s="12" t="n">
        <v>0.3280140197347433</v>
      </c>
      <c r="W70" s="12" t="n">
        <v>0.2448952942208427</v>
      </c>
      <c r="X70" s="12" t="n">
        <v>0.8053481916701056</v>
      </c>
      <c r="Y70" s="12" t="n">
        <v>1.730467759271988</v>
      </c>
      <c r="Z70" s="12" t="n">
        <v>2.855483531498472</v>
      </c>
      <c r="AA70" s="12" t="n">
        <v>0.8798905213194069</v>
      </c>
      <c r="AB70" s="12" t="n">
        <v>0.4826619722366141</v>
      </c>
      <c r="AC70" s="12" t="n">
        <v>0.3910067150013284</v>
      </c>
      <c r="AD70" s="12" t="n">
        <v>0.0288710918855003</v>
      </c>
      <c r="AE70" s="12" t="n">
        <v>0.7970610762891096</v>
      </c>
      <c r="AF70" s="12" t="n">
        <v>1.764832438585008</v>
      </c>
      <c r="AG70" s="12" t="n">
        <v>0.8847706753697622</v>
      </c>
      <c r="AH70" s="12" t="n">
        <v>0.8352642728737045</v>
      </c>
      <c r="AI70" s="12" t="n">
        <v>4.413629903002854</v>
      </c>
      <c r="AJ70" s="12" t="n">
        <v>0.2162927112384312</v>
      </c>
      <c r="AK70" s="12" t="n">
        <v>0.3019931099432482</v>
      </c>
      <c r="AL70" s="12" t="n">
        <v>0.6437308376315001</v>
      </c>
      <c r="AM70" s="12" t="n">
        <v>0.2007826873742335</v>
      </c>
      <c r="AN70" s="12" t="n">
        <v>2.968330822385023</v>
      </c>
      <c r="AO70" s="12" t="n">
        <v>0.325207233998673</v>
      </c>
      <c r="AP70" s="12" t="n">
        <v>2.039582066840488</v>
      </c>
      <c r="AQ70" s="12" t="n">
        <v>3.609535656581346</v>
      </c>
      <c r="AR70" s="12" t="n">
        <v>29.21598699547415</v>
      </c>
      <c r="AS70" s="12" t="n">
        <v>1.186479422698157</v>
      </c>
      <c r="AT70" s="12" t="n">
        <v>0.09655664950338444</v>
      </c>
      <c r="AU70" s="12" t="n">
        <v>0.1976985280616212</v>
      </c>
      <c r="AV70" s="12" t="n">
        <v>2.401146673332845</v>
      </c>
      <c r="AW70" s="12" t="n">
        <v>0.4103863369471815</v>
      </c>
      <c r="AX70" s="12" t="n">
        <v>1.010106093712349</v>
      </c>
      <c r="AY70" s="12" t="n">
        <v>0.8295050006779986</v>
      </c>
      <c r="AZ70" s="12" t="n">
        <v>2.390955395996774</v>
      </c>
      <c r="BA70" s="12" t="n">
        <v>3.390994332048057</v>
      </c>
      <c r="BB70" s="12" t="n">
        <v>4.410192855680995</v>
      </c>
      <c r="BC70" s="12" t="n">
        <v>12.37594176216604</v>
      </c>
      <c r="BD70" s="12" t="n">
        <v>1.152740870151405</v>
      </c>
      <c r="BE70" s="12" t="n">
        <v>6.169196506889691</v>
      </c>
      <c r="BF70" s="12" t="n">
        <v>0.7385231741066162</v>
      </c>
      <c r="BG70" s="12" t="n">
        <v>4.281461610931543</v>
      </c>
      <c r="BH70" s="12" t="n">
        <v>1.679809480704607</v>
      </c>
      <c r="BI70" s="12" t="n">
        <v>2.547300121306283</v>
      </c>
      <c r="BJ70" s="12" t="n">
        <v>0.3020423784089457</v>
      </c>
      <c r="BK70" s="12" t="n">
        <v>4.19042059500395</v>
      </c>
      <c r="BL70" s="12" t="n">
        <v>0.7599779442998678</v>
      </c>
      <c r="BM70" s="12" t="n">
        <v>3.863343409657499</v>
      </c>
      <c r="BN70" s="12" t="n">
        <v>1.51895692641118</v>
      </c>
      <c r="BO70" s="12" t="n">
        <v>0.04655113376689716</v>
      </c>
      <c r="BP70" s="12" t="n">
        <v>1.992708706609886</v>
      </c>
      <c r="BQ70" s="12" t="n">
        <v>2.367121483772238</v>
      </c>
      <c r="BR70" s="12" t="n">
        <v>0</v>
      </c>
      <c r="BS70" s="12">
        <f>SUM(C70:BR70)</f>
        <v/>
      </c>
      <c r="BU70" s="12" t="n">
        <v>2.477193115669052</v>
      </c>
      <c r="BV70" s="12" t="n">
        <v>0</v>
      </c>
      <c r="BW70" s="12" t="n">
        <v>5.430068695006302</v>
      </c>
      <c r="BX70" s="12">
        <f>BS70+BU70+BV70+BW70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0.4977615106422422</v>
      </c>
      <c r="D71" s="14" t="n">
        <v>0.0712385032293891</v>
      </c>
      <c r="E71" s="14" t="n">
        <v>0.08874770023269289</v>
      </c>
      <c r="F71" s="14" t="n">
        <v>0.2107074523682115</v>
      </c>
      <c r="G71" s="14" t="n">
        <v>8.323743574627972</v>
      </c>
      <c r="H71" s="14" t="n">
        <v>2.846384774250691</v>
      </c>
      <c r="I71" s="14" t="n">
        <v>0.2186307076515364</v>
      </c>
      <c r="J71" s="14" t="n">
        <v>0.38500191300886</v>
      </c>
      <c r="K71" s="14" t="n">
        <v>0.5236783011283781</v>
      </c>
      <c r="L71" s="14" t="n">
        <v>1.017937444105621</v>
      </c>
      <c r="M71" s="14" t="n">
        <v>0.3171396540820012</v>
      </c>
      <c r="N71" s="14" t="n">
        <v>0.05287600974018713</v>
      </c>
      <c r="O71" s="14" t="n">
        <v>0.06251326096714466</v>
      </c>
      <c r="P71" s="14" t="n">
        <v>0.09533365645707285</v>
      </c>
      <c r="Q71" s="14" t="n">
        <v>0.05773845319345484</v>
      </c>
      <c r="R71" s="14" t="n">
        <v>0.1937272294856642</v>
      </c>
      <c r="S71" s="14" t="n">
        <v>0.919421238695232</v>
      </c>
      <c r="T71" s="14" t="n">
        <v>0.1351601900302423</v>
      </c>
      <c r="U71" s="14" t="n">
        <v>0.5096984176061371</v>
      </c>
      <c r="V71" s="14" t="n">
        <v>0.1446463204921303</v>
      </c>
      <c r="W71" s="14" t="n">
        <v>0.6596032127827184</v>
      </c>
      <c r="X71" s="14" t="n">
        <v>0.4732341303652208</v>
      </c>
      <c r="Y71" s="14" t="n">
        <v>0.07798612282512211</v>
      </c>
      <c r="Z71" s="14" t="n">
        <v>0.18922072012789</v>
      </c>
      <c r="AA71" s="14" t="n">
        <v>0.679113399413154</v>
      </c>
      <c r="AB71" s="14" t="n">
        <v>0.4394728518875744</v>
      </c>
      <c r="AC71" s="14" t="n">
        <v>0.7820898555798023</v>
      </c>
      <c r="AD71" s="14" t="n">
        <v>0.2891704242145748</v>
      </c>
      <c r="AE71" s="14" t="n">
        <v>0.5766704874254972</v>
      </c>
      <c r="AF71" s="14" t="n">
        <v>0.4086918275236582</v>
      </c>
      <c r="AG71" s="14" t="n">
        <v>0.1929976386654664</v>
      </c>
      <c r="AH71" s="14" t="n">
        <v>0.7146495295290274</v>
      </c>
      <c r="AI71" s="14" t="n">
        <v>1.421177606609191</v>
      </c>
      <c r="AJ71" s="14" t="n">
        <v>0.5104821534139948</v>
      </c>
      <c r="AK71" s="14" t="n">
        <v>0.4142557030244216</v>
      </c>
      <c r="AL71" s="14" t="n">
        <v>0.2274833895741894</v>
      </c>
      <c r="AM71" s="14" t="n">
        <v>0.2628055252082407</v>
      </c>
      <c r="AN71" s="14" t="n">
        <v>0.4049618612476718</v>
      </c>
      <c r="AO71" s="14" t="n">
        <v>1.325551872763292</v>
      </c>
      <c r="AP71" s="14" t="n">
        <v>1.860172050162567</v>
      </c>
      <c r="AQ71" s="14" t="n">
        <v>0.6001021456965333</v>
      </c>
      <c r="AR71" s="14" t="n">
        <v>7.905556854878094</v>
      </c>
      <c r="AS71" s="14" t="n">
        <v>2.987410960795995</v>
      </c>
      <c r="AT71" s="14" t="n">
        <v>1.088428380404399</v>
      </c>
      <c r="AU71" s="14" t="n">
        <v>1.40164777584572</v>
      </c>
      <c r="AV71" s="14" t="n">
        <v>1.964982609696795</v>
      </c>
      <c r="AW71" s="14" t="n">
        <v>0.09509333088463781</v>
      </c>
      <c r="AX71" s="14" t="n">
        <v>0.9977272783582066</v>
      </c>
      <c r="AY71" s="14" t="n">
        <v>0.455260242623085</v>
      </c>
      <c r="AZ71" s="14" t="n">
        <v>0.8611615306997844</v>
      </c>
      <c r="BA71" s="14" t="n">
        <v>2.27857611727711</v>
      </c>
      <c r="BB71" s="14" t="n">
        <v>3.396378828579066</v>
      </c>
      <c r="BC71" s="14" t="n">
        <v>0.7983109294781104</v>
      </c>
      <c r="BD71" s="14" t="n">
        <v>0.237108627008122</v>
      </c>
      <c r="BE71" s="14" t="n">
        <v>0.5957921021207717</v>
      </c>
      <c r="BF71" s="14" t="n">
        <v>0.6843961576397337</v>
      </c>
      <c r="BG71" s="14" t="n">
        <v>0.3161648856270878</v>
      </c>
      <c r="BH71" s="14" t="n">
        <v>1.32550970290841</v>
      </c>
      <c r="BI71" s="14" t="n">
        <v>0.8834666671330044</v>
      </c>
      <c r="BJ71" s="14" t="n">
        <v>0.2666329550207837</v>
      </c>
      <c r="BK71" s="14" t="n">
        <v>2.594240945799698</v>
      </c>
      <c r="BL71" s="14" t="n">
        <v>1.016374641915867</v>
      </c>
      <c r="BM71" s="14" t="n">
        <v>1.503556887731607</v>
      </c>
      <c r="BN71" s="14" t="n">
        <v>1.527060651443038</v>
      </c>
      <c r="BO71" s="14" t="n">
        <v>0.5525570825673745</v>
      </c>
      <c r="BP71" s="14" t="n">
        <v>0.3597471715554081</v>
      </c>
      <c r="BQ71" s="14" t="n">
        <v>0.2483805414954944</v>
      </c>
      <c r="BR71" s="14" t="n">
        <v>0</v>
      </c>
      <c r="BS71" s="14">
        <f>SUM(C71:BR71)</f>
        <v/>
      </c>
      <c r="BU71" s="14" t="n">
        <v>4.565158791687919</v>
      </c>
      <c r="BV71" s="14" t="n">
        <v>0.003824252048425879</v>
      </c>
      <c r="BW71" s="14" t="n">
        <v>5.110495408943769</v>
      </c>
      <c r="BX71" s="14">
        <f>BS71+BU71+BV71+BW71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0.04595979802004533</v>
      </c>
      <c r="D72" s="12" t="n">
        <v>0.02302415305869375</v>
      </c>
      <c r="E72" s="12" t="n">
        <v>0.0333130048370059</v>
      </c>
      <c r="F72" s="12" t="n">
        <v>0.9560384348722687</v>
      </c>
      <c r="G72" s="12" t="n">
        <v>1.173735772630253</v>
      </c>
      <c r="H72" s="12" t="n">
        <v>2.235540111848763</v>
      </c>
      <c r="I72" s="12" t="n">
        <v>0.3735227361456797</v>
      </c>
      <c r="J72" s="12" t="n">
        <v>1.36808348976335</v>
      </c>
      <c r="K72" s="12" t="n">
        <v>1.156699620763274</v>
      </c>
      <c r="L72" s="12" t="n">
        <v>1.901221449599241</v>
      </c>
      <c r="M72" s="12" t="n">
        <v>1.602346640433498</v>
      </c>
      <c r="N72" s="12" t="n">
        <v>0.3193765401625449</v>
      </c>
      <c r="O72" s="12" t="n">
        <v>0.2472121308047466</v>
      </c>
      <c r="P72" s="12" t="n">
        <v>0.3226975989258699</v>
      </c>
      <c r="Q72" s="12" t="n">
        <v>0.3517484289205245</v>
      </c>
      <c r="R72" s="12" t="n">
        <v>0.1096673690519479</v>
      </c>
      <c r="S72" s="12" t="n">
        <v>1.117884741233105</v>
      </c>
      <c r="T72" s="12" t="n">
        <v>0.03862568649728745</v>
      </c>
      <c r="U72" s="12" t="n">
        <v>0.438195713634547</v>
      </c>
      <c r="V72" s="12" t="n">
        <v>1.156132315358923</v>
      </c>
      <c r="W72" s="12" t="n">
        <v>0.8252835424222369</v>
      </c>
      <c r="X72" s="12" t="n">
        <v>1.143276016930165</v>
      </c>
      <c r="Y72" s="12" t="n">
        <v>0.4475967185823663</v>
      </c>
      <c r="Z72" s="12" t="n">
        <v>1.249932797228617</v>
      </c>
      <c r="AA72" s="12" t="n">
        <v>1.005649344075688</v>
      </c>
      <c r="AB72" s="12" t="n">
        <v>1.523858423740553</v>
      </c>
      <c r="AC72" s="12" t="n">
        <v>0.8387580508546784</v>
      </c>
      <c r="AD72" s="12" t="n">
        <v>1.025614050223673</v>
      </c>
      <c r="AE72" s="12" t="n">
        <v>1.25844069874818</v>
      </c>
      <c r="AF72" s="12" t="n">
        <v>1.154198825586247</v>
      </c>
      <c r="AG72" s="12" t="n">
        <v>0.9649168982605275</v>
      </c>
      <c r="AH72" s="12" t="n">
        <v>3.342195019000566</v>
      </c>
      <c r="AI72" s="12" t="n">
        <v>1.543102563147857</v>
      </c>
      <c r="AJ72" s="12" t="n">
        <v>0.4793462887436448</v>
      </c>
      <c r="AK72" s="12" t="n">
        <v>0.137408095698831</v>
      </c>
      <c r="AL72" s="12" t="n">
        <v>0.409357819292378</v>
      </c>
      <c r="AM72" s="12" t="n">
        <v>0.4558499020635721</v>
      </c>
      <c r="AN72" s="12" t="n">
        <v>2.763321558553742</v>
      </c>
      <c r="AO72" s="12" t="n">
        <v>0.6277371916369487</v>
      </c>
      <c r="AP72" s="12" t="n">
        <v>2.465922206783925</v>
      </c>
      <c r="AQ72" s="12" t="n">
        <v>2.522254960171413</v>
      </c>
      <c r="AR72" s="12" t="n">
        <v>49.32439529330843</v>
      </c>
      <c r="AS72" s="12" t="n">
        <v>3.177885283219178</v>
      </c>
      <c r="AT72" s="12" t="n">
        <v>0.1673729956044784</v>
      </c>
      <c r="AU72" s="12" t="n">
        <v>1.080362226896516</v>
      </c>
      <c r="AV72" s="12" t="n">
        <v>4.787126782309051</v>
      </c>
      <c r="AW72" s="12" t="n">
        <v>1.070501393182989</v>
      </c>
      <c r="AX72" s="12" t="n">
        <v>2.538692945538613</v>
      </c>
      <c r="AY72" s="12" t="n">
        <v>0.2518214646967784</v>
      </c>
      <c r="AZ72" s="12" t="n">
        <v>1.096035960800701</v>
      </c>
      <c r="BA72" s="12" t="n">
        <v>24.15283241308656</v>
      </c>
      <c r="BB72" s="12" t="n">
        <v>13.48149650607734</v>
      </c>
      <c r="BC72" s="12" t="n">
        <v>24.25753017118007</v>
      </c>
      <c r="BD72" s="12" t="n">
        <v>1.775066730789273</v>
      </c>
      <c r="BE72" s="12" t="n">
        <v>6.195361883973939</v>
      </c>
      <c r="BF72" s="12" t="n">
        <v>0.8516010848605231</v>
      </c>
      <c r="BG72" s="12" t="n">
        <v>1.377949318490634</v>
      </c>
      <c r="BH72" s="12" t="n">
        <v>1.007021457767649</v>
      </c>
      <c r="BI72" s="12" t="n">
        <v>8.451902521901987</v>
      </c>
      <c r="BJ72" s="12" t="n">
        <v>0.6689879575287654</v>
      </c>
      <c r="BK72" s="12" t="n">
        <v>26.41106758666619</v>
      </c>
      <c r="BL72" s="12" t="n">
        <v>13.30809303141972</v>
      </c>
      <c r="BM72" s="12" t="n">
        <v>6.189434652543035</v>
      </c>
      <c r="BN72" s="12" t="n">
        <v>14.64779133920758</v>
      </c>
      <c r="BO72" s="12" t="n">
        <v>4.57084268645248</v>
      </c>
      <c r="BP72" s="12" t="n">
        <v>1.400314985957756</v>
      </c>
      <c r="BQ72" s="12" t="n">
        <v>7.279135138063968</v>
      </c>
      <c r="BR72" s="12" t="n">
        <v>0</v>
      </c>
      <c r="BS72" s="12">
        <f>SUM(C72:BR72)</f>
        <v/>
      </c>
      <c r="BU72" s="12" t="n">
        <v>49.50365247876416</v>
      </c>
      <c r="BV72" s="12" t="n">
        <v>0</v>
      </c>
      <c r="BW72" s="12" t="n">
        <v>8.881645847598554</v>
      </c>
      <c r="BX72" s="12">
        <f>BS72+BU72+BV72+BW72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0.0009771713396169261</v>
      </c>
      <c r="D73" s="14" t="n">
        <v>6.621266357676883e-06</v>
      </c>
      <c r="E73" s="14" t="n">
        <v>0.001928657952338155</v>
      </c>
      <c r="F73" s="14" t="n">
        <v>0.009755745700794086</v>
      </c>
      <c r="G73" s="14" t="n">
        <v>0.143871574339685</v>
      </c>
      <c r="H73" s="14" t="n">
        <v>0.189317736047787</v>
      </c>
      <c r="I73" s="14" t="n">
        <v>0.02423621830267344</v>
      </c>
      <c r="J73" s="14" t="n">
        <v>0.5438041111837912</v>
      </c>
      <c r="K73" s="14" t="n">
        <v>0.2404356980233631</v>
      </c>
      <c r="L73" s="14" t="n">
        <v>0.4134120592052774</v>
      </c>
      <c r="M73" s="14" t="n">
        <v>0.1469554513785377</v>
      </c>
      <c r="N73" s="14" t="n">
        <v>0.1769052330052828</v>
      </c>
      <c r="O73" s="14" t="n">
        <v>0.03845260618300339</v>
      </c>
      <c r="P73" s="14" t="n">
        <v>0.03681100139660123</v>
      </c>
      <c r="Q73" s="14" t="n">
        <v>0.038749462952316</v>
      </c>
      <c r="R73" s="14" t="n">
        <v>0.1017687704385755</v>
      </c>
      <c r="S73" s="14" t="n">
        <v>0.7302844335229338</v>
      </c>
      <c r="T73" s="14" t="n">
        <v>0.01558421877406267</v>
      </c>
      <c r="U73" s="14" t="n">
        <v>0.1752015557795773</v>
      </c>
      <c r="V73" s="14" t="n">
        <v>0.006342815276882284</v>
      </c>
      <c r="W73" s="14" t="n">
        <v>0.4595057247920689</v>
      </c>
      <c r="X73" s="14" t="n">
        <v>0.2270371400972143</v>
      </c>
      <c r="Y73" s="14" t="n">
        <v>0.03882368279917289</v>
      </c>
      <c r="Z73" s="14" t="n">
        <v>0.2861194475811207</v>
      </c>
      <c r="AA73" s="14" t="n">
        <v>0.2679925737022232</v>
      </c>
      <c r="AB73" s="14" t="n">
        <v>0.5556349638031993</v>
      </c>
      <c r="AC73" s="14" t="n">
        <v>0.1038619639588937</v>
      </c>
      <c r="AD73" s="14" t="n">
        <v>0.0910007493895587</v>
      </c>
      <c r="AE73" s="14" t="n">
        <v>0.2451197244630646</v>
      </c>
      <c r="AF73" s="14" t="n">
        <v>0.1389330784095071</v>
      </c>
      <c r="AG73" s="14" t="n">
        <v>0.1118863546629455</v>
      </c>
      <c r="AH73" s="14" t="n">
        <v>0.3526536819276487</v>
      </c>
      <c r="AI73" s="14" t="n">
        <v>0.4781134850489758</v>
      </c>
      <c r="AJ73" s="14" t="n">
        <v>0.3218586200233144</v>
      </c>
      <c r="AK73" s="14" t="n">
        <v>0.07741554208409418</v>
      </c>
      <c r="AL73" s="14" t="n">
        <v>0.06194278295183653</v>
      </c>
      <c r="AM73" s="14" t="n">
        <v>0.1984746694700182</v>
      </c>
      <c r="AN73" s="14" t="n">
        <v>0.2593199332731289</v>
      </c>
      <c r="AO73" s="14" t="n">
        <v>0.6454968102268807</v>
      </c>
      <c r="AP73" s="14" t="n">
        <v>0.5936695623217993</v>
      </c>
      <c r="AQ73" s="14" t="n">
        <v>0.7390196385417566</v>
      </c>
      <c r="AR73" s="14" t="n">
        <v>6.214666463550476</v>
      </c>
      <c r="AS73" s="14" t="n">
        <v>1.897941725245125</v>
      </c>
      <c r="AT73" s="14" t="n">
        <v>0.0414533268395466</v>
      </c>
      <c r="AU73" s="14" t="n">
        <v>0.1695525522759336</v>
      </c>
      <c r="AV73" s="14" t="n">
        <v>3.880994710885418</v>
      </c>
      <c r="AW73" s="14" t="n">
        <v>0.09377267920548935</v>
      </c>
      <c r="AX73" s="14" t="n">
        <v>0.6170043756436815</v>
      </c>
      <c r="AY73" s="14" t="n">
        <v>0.02880912826474584</v>
      </c>
      <c r="AZ73" s="14" t="n">
        <v>0.2662834007462329</v>
      </c>
      <c r="BA73" s="14" t="n">
        <v>0.5187040333986759</v>
      </c>
      <c r="BB73" s="14" t="n">
        <v>0.8875607863131201</v>
      </c>
      <c r="BC73" s="14" t="n">
        <v>4.098169587918607</v>
      </c>
      <c r="BD73" s="14" t="n">
        <v>0.1942432602156775</v>
      </c>
      <c r="BE73" s="14" t="n">
        <v>0.8917807356681569</v>
      </c>
      <c r="BF73" s="14" t="n">
        <v>0.01679514058049334</v>
      </c>
      <c r="BG73" s="14" t="n">
        <v>0.3191566681220632</v>
      </c>
      <c r="BH73" s="14" t="n">
        <v>0.1496682260786582</v>
      </c>
      <c r="BI73" s="14" t="n">
        <v>0.8683781641811621</v>
      </c>
      <c r="BJ73" s="14" t="n">
        <v>0.05610462938126209</v>
      </c>
      <c r="BK73" s="14" t="n">
        <v>8.285250939928785</v>
      </c>
      <c r="BL73" s="14" t="n">
        <v>3.91849196211986</v>
      </c>
      <c r="BM73" s="14" t="n">
        <v>1.596788743314676</v>
      </c>
      <c r="BN73" s="14" t="n">
        <v>1.863950245854344</v>
      </c>
      <c r="BO73" s="14" t="n">
        <v>0.0008890183072967366</v>
      </c>
      <c r="BP73" s="14" t="n">
        <v>0.1601941546670897</v>
      </c>
      <c r="BQ73" s="14" t="n">
        <v>0.00312128102984082</v>
      </c>
      <c r="BR73" s="14" t="n">
        <v>0</v>
      </c>
      <c r="BS73" s="14">
        <f>SUM(C73:BR73)</f>
        <v/>
      </c>
      <c r="BU73" s="14" t="n">
        <v>0.5489919517205242</v>
      </c>
      <c r="BV73" s="14" t="n">
        <v>0</v>
      </c>
      <c r="BW73" s="14" t="n">
        <v>0.01156836678151274</v>
      </c>
      <c r="BX73" s="14">
        <f>BS73+BU73+BV73+BW73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0.3392614770934654</v>
      </c>
      <c r="D74" s="12" t="n">
        <v>0.1084949775936668</v>
      </c>
      <c r="E74" s="12" t="n">
        <v>0.01937528859513639</v>
      </c>
      <c r="F74" s="12" t="n">
        <v>0.03683307744701082</v>
      </c>
      <c r="G74" s="12" t="n">
        <v>0.5202648905117589</v>
      </c>
      <c r="H74" s="12" t="n">
        <v>0.4193135834697473</v>
      </c>
      <c r="I74" s="12" t="n">
        <v>0.04354132319576807</v>
      </c>
      <c r="J74" s="12" t="n">
        <v>0.6933463012378303</v>
      </c>
      <c r="K74" s="12" t="n">
        <v>0.1839726909563659</v>
      </c>
      <c r="L74" s="12" t="n">
        <v>0.933271376585014</v>
      </c>
      <c r="M74" s="12" t="n">
        <v>0.631649589900221</v>
      </c>
      <c r="N74" s="12" t="n">
        <v>0.07393650207776915</v>
      </c>
      <c r="O74" s="12" t="n">
        <v>0.04767085924027884</v>
      </c>
      <c r="P74" s="12" t="n">
        <v>0.06931646970812273</v>
      </c>
      <c r="Q74" s="12" t="n">
        <v>0.07934947247129587</v>
      </c>
      <c r="R74" s="12" t="n">
        <v>0.1266749262668825</v>
      </c>
      <c r="S74" s="12" t="n">
        <v>0.3800478141552799</v>
      </c>
      <c r="T74" s="12" t="n">
        <v>0.01576762105549112</v>
      </c>
      <c r="U74" s="12" t="n">
        <v>0.2743112980310501</v>
      </c>
      <c r="V74" s="12" t="n">
        <v>0.1479277332387841</v>
      </c>
      <c r="W74" s="12" t="n">
        <v>1.254392576831016</v>
      </c>
      <c r="X74" s="12" t="n">
        <v>0.3552744469388601</v>
      </c>
      <c r="Y74" s="12" t="n">
        <v>0.2226921592609196</v>
      </c>
      <c r="Z74" s="12" t="n">
        <v>0.4154186001413109</v>
      </c>
      <c r="AA74" s="12" t="n">
        <v>0.2689327696298136</v>
      </c>
      <c r="AB74" s="12" t="n">
        <v>0.3302809892578918</v>
      </c>
      <c r="AC74" s="12" t="n">
        <v>0.71414554400806</v>
      </c>
      <c r="AD74" s="12" t="n">
        <v>0.3196565967589701</v>
      </c>
      <c r="AE74" s="12" t="n">
        <v>0.2079810302487012</v>
      </c>
      <c r="AF74" s="12" t="n">
        <v>0.2325849610003711</v>
      </c>
      <c r="AG74" s="12" t="n">
        <v>0.1896475745244462</v>
      </c>
      <c r="AH74" s="12" t="n">
        <v>0.3867120743968946</v>
      </c>
      <c r="AI74" s="12" t="n">
        <v>0.5195089981997523</v>
      </c>
      <c r="AJ74" s="12" t="n">
        <v>0.1681452809776713</v>
      </c>
      <c r="AK74" s="12" t="n">
        <v>0.05890470081686956</v>
      </c>
      <c r="AL74" s="12" t="n">
        <v>0.104446205060594</v>
      </c>
      <c r="AM74" s="12" t="n">
        <v>0.08843982295637103</v>
      </c>
      <c r="AN74" s="12" t="n">
        <v>0.56526316561104</v>
      </c>
      <c r="AO74" s="12" t="n">
        <v>0.246437263010893</v>
      </c>
      <c r="AP74" s="12" t="n">
        <v>0.4911844723619909</v>
      </c>
      <c r="AQ74" s="12" t="n">
        <v>0.5261476624905326</v>
      </c>
      <c r="AR74" s="12" t="n">
        <v>4.524782500994399</v>
      </c>
      <c r="AS74" s="12" t="n">
        <v>0.5148282647771404</v>
      </c>
      <c r="AT74" s="12" t="n">
        <v>0.1061417635392614</v>
      </c>
      <c r="AU74" s="12" t="n">
        <v>0.1415596211983768</v>
      </c>
      <c r="AV74" s="12" t="n">
        <v>0.7442378794581894</v>
      </c>
      <c r="AW74" s="12" t="n">
        <v>0.1087220488087754</v>
      </c>
      <c r="AX74" s="12" t="n">
        <v>0.2666276306102285</v>
      </c>
      <c r="AY74" s="12" t="n">
        <v>0.07010760369873163</v>
      </c>
      <c r="AZ74" s="12" t="n">
        <v>0.2861623369349289</v>
      </c>
      <c r="BA74" s="12" t="n">
        <v>0.500865029579149</v>
      </c>
      <c r="BB74" s="12" t="n">
        <v>0.765144949322991</v>
      </c>
      <c r="BC74" s="12" t="n">
        <v>1.729386143672003</v>
      </c>
      <c r="BD74" s="12" t="n">
        <v>0.228894784803664</v>
      </c>
      <c r="BE74" s="12" t="n">
        <v>1.204510156190885</v>
      </c>
      <c r="BF74" s="12" t="n">
        <v>0.5470667498025427</v>
      </c>
      <c r="BG74" s="12" t="n">
        <v>0.5926847618743447</v>
      </c>
      <c r="BH74" s="12" t="n">
        <v>0.1751760853047213</v>
      </c>
      <c r="BI74" s="12" t="n">
        <v>1.028339401807254</v>
      </c>
      <c r="BJ74" s="12" t="n">
        <v>0.08802425712526202</v>
      </c>
      <c r="BK74" s="12" t="n">
        <v>1.961386411628757</v>
      </c>
      <c r="BL74" s="12" t="n">
        <v>0.4426473380097709</v>
      </c>
      <c r="BM74" s="12" t="n">
        <v>0.5248451513906003</v>
      </c>
      <c r="BN74" s="12" t="n">
        <v>0.5902336828913249</v>
      </c>
      <c r="BO74" s="12" t="n">
        <v>0.5290448434010253</v>
      </c>
      <c r="BP74" s="12" t="n">
        <v>0.2327370824742584</v>
      </c>
      <c r="BQ74" s="12" t="n">
        <v>0.8955632672455927</v>
      </c>
      <c r="BR74" s="12" t="n">
        <v>0</v>
      </c>
      <c r="BS74" s="12">
        <f>SUM(C74:BR74)</f>
        <v/>
      </c>
      <c r="BU74" s="12" t="n">
        <v>949.1610417016765</v>
      </c>
      <c r="BV74" s="12" t="n">
        <v>0.03713743102017276</v>
      </c>
      <c r="BW74" s="12" t="n">
        <v>12.40749248714119</v>
      </c>
      <c r="BX74" s="12">
        <f>BS74+BU74+BV74+BW74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0.001348874469649889</v>
      </c>
      <c r="D75" s="14" t="n">
        <v>0.000154408716288053</v>
      </c>
      <c r="E75" s="14" t="n">
        <v>5.00841260919052e-05</v>
      </c>
      <c r="F75" s="14" t="n">
        <v>0.001782832052009555</v>
      </c>
      <c r="G75" s="14" t="n">
        <v>0.005274031063473728</v>
      </c>
      <c r="H75" s="14" t="n">
        <v>0.09046936002003871</v>
      </c>
      <c r="I75" s="14" t="n">
        <v>0.0008674417645834258</v>
      </c>
      <c r="J75" s="14" t="n">
        <v>0.0367351271263499</v>
      </c>
      <c r="K75" s="14" t="n">
        <v>0.006457338718129564</v>
      </c>
      <c r="L75" s="14" t="n">
        <v>0.01848957996413316</v>
      </c>
      <c r="M75" s="14" t="n">
        <v>0.027859225489877</v>
      </c>
      <c r="N75" s="14" t="n">
        <v>0.007349595205638644</v>
      </c>
      <c r="O75" s="14" t="n">
        <v>0.0006334865144413494</v>
      </c>
      <c r="P75" s="14" t="n">
        <v>0.005418038122090374</v>
      </c>
      <c r="Q75" s="14" t="n">
        <v>0.00678990283641691</v>
      </c>
      <c r="R75" s="14" t="n">
        <v>0.00567576546089167</v>
      </c>
      <c r="S75" s="14" t="n">
        <v>0.01417938096504551</v>
      </c>
      <c r="T75" s="14" t="n">
        <v>0.0004030730475929107</v>
      </c>
      <c r="U75" s="14" t="n">
        <v>0.002318297128134704</v>
      </c>
      <c r="V75" s="14" t="n">
        <v>0.001255984358637527</v>
      </c>
      <c r="W75" s="14" t="n">
        <v>0.03595141259210439</v>
      </c>
      <c r="X75" s="14" t="n">
        <v>0.01083270555481019</v>
      </c>
      <c r="Y75" s="14" t="n">
        <v>0.0190410700894874</v>
      </c>
      <c r="Z75" s="14" t="n">
        <v>0.06835437100532216</v>
      </c>
      <c r="AA75" s="14" t="n">
        <v>0.01273674365349747</v>
      </c>
      <c r="AB75" s="14" t="n">
        <v>0.01348989485117796</v>
      </c>
      <c r="AC75" s="14" t="n">
        <v>0.01318105737042286</v>
      </c>
      <c r="AD75" s="14" t="n">
        <v>0.03893431547784502</v>
      </c>
      <c r="AE75" s="14" t="n">
        <v>0.006098526993640322</v>
      </c>
      <c r="AF75" s="14" t="n">
        <v>0.01362163272426578</v>
      </c>
      <c r="AG75" s="14" t="n">
        <v>0.04263863902682062</v>
      </c>
      <c r="AH75" s="14" t="n">
        <v>0.05146487979912703</v>
      </c>
      <c r="AI75" s="14" t="n">
        <v>0.06593453843510988</v>
      </c>
      <c r="AJ75" s="14" t="n">
        <v>0.03881605463312834</v>
      </c>
      <c r="AK75" s="14" t="n">
        <v>0.00754673640308076</v>
      </c>
      <c r="AL75" s="14" t="n">
        <v>0.007643329538311404</v>
      </c>
      <c r="AM75" s="14" t="n">
        <v>0.001264786380532695</v>
      </c>
      <c r="AN75" s="14" t="n">
        <v>0.02186377071016512</v>
      </c>
      <c r="AO75" s="14" t="n">
        <v>0.004205492006802446</v>
      </c>
      <c r="AP75" s="14" t="n">
        <v>0.0120871547729844</v>
      </c>
      <c r="AQ75" s="14" t="n">
        <v>0.006632404092701181</v>
      </c>
      <c r="AR75" s="14" t="n">
        <v>0.1460618398070147</v>
      </c>
      <c r="AS75" s="14" t="n">
        <v>0.01511406759813086</v>
      </c>
      <c r="AT75" s="14" t="n">
        <v>0.00135967210271934</v>
      </c>
      <c r="AU75" s="14" t="n">
        <v>0.001026825256551118</v>
      </c>
      <c r="AV75" s="14" t="n">
        <v>0.01396312874978599</v>
      </c>
      <c r="AW75" s="14" t="n">
        <v>0.001593562884689773</v>
      </c>
      <c r="AX75" s="14" t="n">
        <v>0.004376490846545063</v>
      </c>
      <c r="AY75" s="14" t="n">
        <v>0.001030019620250906</v>
      </c>
      <c r="AZ75" s="14" t="n">
        <v>0.001616280970246408</v>
      </c>
      <c r="BA75" s="14" t="n">
        <v>0.04313230080734134</v>
      </c>
      <c r="BB75" s="14" t="n">
        <v>0.05930408844022513</v>
      </c>
      <c r="BC75" s="14" t="n">
        <v>0.04920262877647195</v>
      </c>
      <c r="BD75" s="14" t="n">
        <v>0.002745633668911339</v>
      </c>
      <c r="BE75" s="14" t="n">
        <v>0.03522935380830138</v>
      </c>
      <c r="BF75" s="14" t="n">
        <v>0.2421798957733124</v>
      </c>
      <c r="BG75" s="14" t="n">
        <v>0.0105699897000007</v>
      </c>
      <c r="BH75" s="14" t="n">
        <v>0.0125828172502628</v>
      </c>
      <c r="BI75" s="14" t="n">
        <v>0.02988969478353129</v>
      </c>
      <c r="BJ75" s="14" t="n">
        <v>0.002716282628921294</v>
      </c>
      <c r="BK75" s="14" t="n">
        <v>0.03092904411986247</v>
      </c>
      <c r="BL75" s="14" t="n">
        <v>0.01317829237534317</v>
      </c>
      <c r="BM75" s="14" t="n">
        <v>0.008572240262448017</v>
      </c>
      <c r="BN75" s="14" t="n">
        <v>0.0191320109769537</v>
      </c>
      <c r="BO75" s="14" t="n">
        <v>0.03300987045577954</v>
      </c>
      <c r="BP75" s="14" t="n">
        <v>0.003568229034126896</v>
      </c>
      <c r="BQ75" s="14" t="n">
        <v>0.01588261916945222</v>
      </c>
      <c r="BR75" s="14" t="n">
        <v>0</v>
      </c>
      <c r="BS75" s="14">
        <f>SUM(C75:BR75)</f>
        <v/>
      </c>
      <c r="BU75" s="14" t="n">
        <v>389.8822801414846</v>
      </c>
      <c r="BV75" s="14" t="n">
        <v>1.340833278827915e-06</v>
      </c>
      <c r="BW75" s="14" t="n">
        <v>12.93689919758903</v>
      </c>
      <c r="BX75" s="14">
        <f>BS75+BU75+BV75+BW75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0.004737497842726277</v>
      </c>
      <c r="D76" s="12" t="n">
        <v>0.0009602792732064522</v>
      </c>
      <c r="E76" s="12" t="n">
        <v>1.39973280879717e-05</v>
      </c>
      <c r="F76" s="12" t="n">
        <v>0.001190620366927658</v>
      </c>
      <c r="G76" s="12" t="n">
        <v>0.07552828692745493</v>
      </c>
      <c r="H76" s="12" t="n">
        <v>0.5536350869215952</v>
      </c>
      <c r="I76" s="12" t="n">
        <v>0.04732265843250623</v>
      </c>
      <c r="J76" s="12" t="n">
        <v>0.03967939623707527</v>
      </c>
      <c r="K76" s="12" t="n">
        <v>0.002899824441012137</v>
      </c>
      <c r="L76" s="12" t="n">
        <v>0.05673733181739155</v>
      </c>
      <c r="M76" s="12" t="n">
        <v>0.00237331552411634</v>
      </c>
      <c r="N76" s="12" t="n">
        <v>0.001347097151559401</v>
      </c>
      <c r="O76" s="12" t="n">
        <v>0.00406659157911468</v>
      </c>
      <c r="P76" s="12" t="n">
        <v>0.003898150242814461</v>
      </c>
      <c r="Q76" s="12" t="n">
        <v>0.003538408263849861</v>
      </c>
      <c r="R76" s="12" t="n">
        <v>0.002671542359346556</v>
      </c>
      <c r="S76" s="12" t="n">
        <v>0.09461165900661395</v>
      </c>
      <c r="T76" s="12" t="n">
        <v>0.0003412617312801857</v>
      </c>
      <c r="U76" s="12" t="n">
        <v>0.02178623663458019</v>
      </c>
      <c r="V76" s="12" t="n">
        <v>0.004099350243149887</v>
      </c>
      <c r="W76" s="12" t="n">
        <v>0.03415985828464</v>
      </c>
      <c r="X76" s="12" t="n">
        <v>0.0593785577732273</v>
      </c>
      <c r="Y76" s="12" t="n">
        <v>0.001739801636262004</v>
      </c>
      <c r="Z76" s="12" t="n">
        <v>0.009854553303560326</v>
      </c>
      <c r="AA76" s="12" t="n">
        <v>0.0104198992356819</v>
      </c>
      <c r="AB76" s="12" t="n">
        <v>0.006270581158032725</v>
      </c>
      <c r="AC76" s="12" t="n">
        <v>0.3662726806890494</v>
      </c>
      <c r="AD76" s="12" t="n">
        <v>0.14256870387983</v>
      </c>
      <c r="AE76" s="12" t="n">
        <v>0.1187670191998837</v>
      </c>
      <c r="AF76" s="12" t="n">
        <v>0.004929541002817137</v>
      </c>
      <c r="AG76" s="12" t="n">
        <v>0.006955096627320674</v>
      </c>
      <c r="AH76" s="12" t="n">
        <v>0.05650167037504904</v>
      </c>
      <c r="AI76" s="12" t="n">
        <v>0.1728311601010448</v>
      </c>
      <c r="AJ76" s="12" t="n">
        <v>0.004655650854827096</v>
      </c>
      <c r="AK76" s="12" t="n">
        <v>0.001008058139871129</v>
      </c>
      <c r="AL76" s="12" t="n">
        <v>0.003957427575521776</v>
      </c>
      <c r="AM76" s="12" t="n">
        <v>0.01147256489178692</v>
      </c>
      <c r="AN76" s="12" t="n">
        <v>0.1218532679844919</v>
      </c>
      <c r="AO76" s="12" t="n">
        <v>0.001877860568220892</v>
      </c>
      <c r="AP76" s="12" t="n">
        <v>0.004293841596175812</v>
      </c>
      <c r="AQ76" s="12" t="n">
        <v>0.0432637965121072</v>
      </c>
      <c r="AR76" s="12" t="n">
        <v>1.571550949842302</v>
      </c>
      <c r="AS76" s="12" t="n">
        <v>1.916985953658781</v>
      </c>
      <c r="AT76" s="12" t="n">
        <v>0.1762178224922362</v>
      </c>
      <c r="AU76" s="12" t="n">
        <v>0.01053051104956702</v>
      </c>
      <c r="AV76" s="12" t="n">
        <v>0.4978560147179722</v>
      </c>
      <c r="AW76" s="12" t="n">
        <v>0.003068752504176223</v>
      </c>
      <c r="AX76" s="12" t="n">
        <v>0.009439798062528112</v>
      </c>
      <c r="AY76" s="12" t="n">
        <v>0.001531157469168821</v>
      </c>
      <c r="AZ76" s="12" t="n">
        <v>0.002685480222938124</v>
      </c>
      <c r="BA76" s="12" t="n">
        <v>0.07730243596968467</v>
      </c>
      <c r="BB76" s="12" t="n">
        <v>0.01021045723738054</v>
      </c>
      <c r="BC76" s="12" t="n">
        <v>2.936629659657193</v>
      </c>
      <c r="BD76" s="12" t="n">
        <v>0.003978040642601556</v>
      </c>
      <c r="BE76" s="12" t="n">
        <v>3.840867810112606</v>
      </c>
      <c r="BF76" s="12" t="n">
        <v>0.2908524355000364</v>
      </c>
      <c r="BG76" s="12" t="n">
        <v>1.376551127608244</v>
      </c>
      <c r="BH76" s="12" t="n">
        <v>0.1101926703463067</v>
      </c>
      <c r="BI76" s="12" t="n">
        <v>3.421817414981626</v>
      </c>
      <c r="BJ76" s="12" t="n">
        <v>0.2426790691237335</v>
      </c>
      <c r="BK76" s="12" t="n">
        <v>0.3828837049575397</v>
      </c>
      <c r="BL76" s="12" t="n">
        <v>0.5272036676450179</v>
      </c>
      <c r="BM76" s="12" t="n">
        <v>0.01056841585789022</v>
      </c>
      <c r="BN76" s="12" t="n">
        <v>0.7915040755536514</v>
      </c>
      <c r="BO76" s="12" t="n">
        <v>0.005676226128475774</v>
      </c>
      <c r="BP76" s="12" t="n">
        <v>0.007643845913999181</v>
      </c>
      <c r="BQ76" s="12" t="n">
        <v>0.6820486781192701</v>
      </c>
      <c r="BR76" s="12" t="n">
        <v>0</v>
      </c>
      <c r="BS76" s="12">
        <f>SUM(C76:BR76)</f>
        <v/>
      </c>
      <c r="BU76" s="12" t="n">
        <v>128.6086036027857</v>
      </c>
      <c r="BV76" s="12" t="n">
        <v>0</v>
      </c>
      <c r="BW76" s="12" t="n">
        <v>0.8244039655959956</v>
      </c>
      <c r="BX76" s="12">
        <f>BS76+BU76+BV76+BW76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1.376233951518924e-05</v>
      </c>
      <c r="D77" s="14" t="n">
        <v>4.741842912236262e-07</v>
      </c>
      <c r="E77" s="14" t="n">
        <v>3.356673402391294e-08</v>
      </c>
      <c r="F77" s="14" t="n">
        <v>7.424243530127593e-05</v>
      </c>
      <c r="G77" s="14" t="n">
        <v>2.932813243342978e-05</v>
      </c>
      <c r="H77" s="14" t="n">
        <v>0.01151474965614566</v>
      </c>
      <c r="I77" s="14" t="n">
        <v>2.524170773166555e-06</v>
      </c>
      <c r="J77" s="14" t="n">
        <v>0.004309026958023237</v>
      </c>
      <c r="K77" s="14" t="n">
        <v>0.0006694514591416006</v>
      </c>
      <c r="L77" s="14" t="n">
        <v>0.001668383317153646</v>
      </c>
      <c r="M77" s="14" t="n">
        <v>0.003409367954773684</v>
      </c>
      <c r="N77" s="14" t="n">
        <v>0.0009176866303472394</v>
      </c>
      <c r="O77" s="14" t="n">
        <v>2.580425476492637e-06</v>
      </c>
      <c r="P77" s="14" t="n">
        <v>0.0006267032226976639</v>
      </c>
      <c r="Q77" s="14" t="n">
        <v>0.0008439813526508478</v>
      </c>
      <c r="R77" s="14" t="n">
        <v>0.0007341296801647568</v>
      </c>
      <c r="S77" s="14" t="n">
        <v>0.001586084268497963</v>
      </c>
      <c r="T77" s="14" t="n">
        <v>3.738917269309849e-05</v>
      </c>
      <c r="U77" s="14" t="n">
        <v>4.656525280690764e-06</v>
      </c>
      <c r="V77" s="14" t="n">
        <v>9.315905043314394e-06</v>
      </c>
      <c r="W77" s="14" t="n">
        <v>0.004230474131215264</v>
      </c>
      <c r="X77" s="14" t="n">
        <v>0.001109507451265132</v>
      </c>
      <c r="Y77" s="14" t="n">
        <v>0.002423577885209303</v>
      </c>
      <c r="Z77" s="14" t="n">
        <v>0.008950997341638825</v>
      </c>
      <c r="AA77" s="14" t="n">
        <v>0.001445174785877794</v>
      </c>
      <c r="AB77" s="14" t="n">
        <v>0.001438694122727098</v>
      </c>
      <c r="AC77" s="14" t="n">
        <v>0.001253726291389592</v>
      </c>
      <c r="AD77" s="14" t="n">
        <v>0.005021908843042394</v>
      </c>
      <c r="AE77" s="14" t="n">
        <v>0.0004482037378512736</v>
      </c>
      <c r="AF77" s="14" t="n">
        <v>0.001510125822496042</v>
      </c>
      <c r="AG77" s="14" t="n">
        <v>0.005608979292570166</v>
      </c>
      <c r="AH77" s="14" t="n">
        <v>0.006185858578052697</v>
      </c>
      <c r="AI77" s="14" t="n">
        <v>0.008516797058180222</v>
      </c>
      <c r="AJ77" s="14" t="n">
        <v>0.005138146509911439</v>
      </c>
      <c r="AK77" s="14" t="n">
        <v>0.0009905373465954478</v>
      </c>
      <c r="AL77" s="14" t="n">
        <v>0.0009207914739110091</v>
      </c>
      <c r="AM77" s="14" t="n">
        <v>3.985253745853481e-05</v>
      </c>
      <c r="AN77" s="14" t="n">
        <v>0.002264674326308052</v>
      </c>
      <c r="AO77" s="14" t="n">
        <v>0.0003759783143498879</v>
      </c>
      <c r="AP77" s="14" t="n">
        <v>0.000813052462761638</v>
      </c>
      <c r="AQ77" s="14" t="n">
        <v>1.916583861820964e-05</v>
      </c>
      <c r="AR77" s="14" t="n">
        <v>0.007924094893098395</v>
      </c>
      <c r="AS77" s="14" t="n">
        <v>1.245622898295486e-05</v>
      </c>
      <c r="AT77" s="14" t="n">
        <v>8.326347247962787e-07</v>
      </c>
      <c r="AU77" s="14" t="n">
        <v>4.262975221036945e-07</v>
      </c>
      <c r="AV77" s="14" t="n">
        <v>0.0001018319331321761</v>
      </c>
      <c r="AW77" s="14" t="n">
        <v>5.158821132988225e-06</v>
      </c>
      <c r="AX77" s="14" t="n">
        <v>2.263740542572689e-05</v>
      </c>
      <c r="AY77" s="14" t="n">
        <v>7.403800069419635e-05</v>
      </c>
      <c r="AZ77" s="14" t="n">
        <v>2.161697671139993e-06</v>
      </c>
      <c r="BA77" s="14" t="n">
        <v>0.002133522404939077</v>
      </c>
      <c r="BB77" s="14" t="n">
        <v>0.005989512671006423</v>
      </c>
      <c r="BC77" s="14" t="n">
        <v>0.000248520835307387</v>
      </c>
      <c r="BD77" s="14" t="n">
        <v>9.747483534558744e-06</v>
      </c>
      <c r="BE77" s="14" t="n">
        <v>2.591351866646079e-05</v>
      </c>
      <c r="BF77" s="14" t="n">
        <v>0.03227217775810984</v>
      </c>
      <c r="BG77" s="14" t="n">
        <v>7.760628906328672e-06</v>
      </c>
      <c r="BH77" s="14" t="n">
        <v>0.001361711685298796</v>
      </c>
      <c r="BI77" s="14" t="n">
        <v>0.000273978070272766</v>
      </c>
      <c r="BJ77" s="14" t="n">
        <v>1.436656216223474e-06</v>
      </c>
      <c r="BK77" s="14" t="n">
        <v>0.0005245291617313122</v>
      </c>
      <c r="BL77" s="14" t="n">
        <v>7.1701093716295e-05</v>
      </c>
      <c r="BM77" s="14" t="n">
        <v>6.343446851925828e-05</v>
      </c>
      <c r="BN77" s="14" t="n">
        <v>0.0002557399637537926</v>
      </c>
      <c r="BO77" s="14" t="n">
        <v>0.4016832416496068</v>
      </c>
      <c r="BP77" s="14" t="n">
        <v>1.816631645374168e-05</v>
      </c>
      <c r="BQ77" s="14" t="n">
        <v>1.721637788086495e-05</v>
      </c>
      <c r="BR77" s="14" t="n">
        <v>0</v>
      </c>
      <c r="BS77" s="14">
        <f>SUM(C77:BR77)</f>
        <v/>
      </c>
      <c r="BU77" s="14" t="n">
        <v>276.8526698215413</v>
      </c>
      <c r="BV77" s="14" t="n">
        <v>0</v>
      </c>
      <c r="BW77" s="14" t="n">
        <v>1.775068134293754</v>
      </c>
      <c r="BX77" s="14">
        <f>BS77+BU77+BV77+BW77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1.639399289727909e-05</v>
      </c>
      <c r="D78" s="12" t="n">
        <v>1.341326691595561e-05</v>
      </c>
      <c r="E78" s="12" t="n">
        <v>1.490362990661734e-05</v>
      </c>
      <c r="F78" s="12" t="n">
        <v>5.912379138464941e-05</v>
      </c>
      <c r="G78" s="12" t="n">
        <v>0.0009299865061729222</v>
      </c>
      <c r="H78" s="12" t="n">
        <v>0.0003462187553821981</v>
      </c>
      <c r="I78" s="12" t="n">
        <v>5.961451962646937e-05</v>
      </c>
      <c r="J78" s="12" t="n">
        <v>0.001995950520667499</v>
      </c>
      <c r="K78" s="12" t="n">
        <v>0.0005589406562937558</v>
      </c>
      <c r="L78" s="12" t="n">
        <v>0.001186465277555754</v>
      </c>
      <c r="M78" s="12" t="n">
        <v>0.0002074422188126095</v>
      </c>
      <c r="N78" s="12" t="n">
        <v>7.210995398699149e-05</v>
      </c>
      <c r="O78" s="12" t="n">
        <v>0.0006885477016857213</v>
      </c>
      <c r="P78" s="12" t="n">
        <v>0.0008326676292010942</v>
      </c>
      <c r="Q78" s="12" t="n">
        <v>0.0001843779065284416</v>
      </c>
      <c r="R78" s="12" t="n">
        <v>0.0001336964757133416</v>
      </c>
      <c r="S78" s="12" t="n">
        <v>0.0005028793930838383</v>
      </c>
      <c r="T78" s="12" t="n">
        <v>0.0001107866786833892</v>
      </c>
      <c r="U78" s="12" t="n">
        <v>0.0005156655947689601</v>
      </c>
      <c r="V78" s="12" t="n">
        <v>0.0007809502071067488</v>
      </c>
      <c r="W78" s="12" t="n">
        <v>0.0006521338313324337</v>
      </c>
      <c r="X78" s="12" t="n">
        <v>0.0002698465926357832</v>
      </c>
      <c r="Y78" s="12" t="n">
        <v>0.0004070690573678738</v>
      </c>
      <c r="Z78" s="12" t="n">
        <v>0.0007300235395486836</v>
      </c>
      <c r="AA78" s="12" t="n">
        <v>0.00108063132695357</v>
      </c>
      <c r="AB78" s="12" t="n">
        <v>0.0005351584723713746</v>
      </c>
      <c r="AC78" s="12" t="n">
        <v>0.0007755885529771331</v>
      </c>
      <c r="AD78" s="12" t="n">
        <v>9.828224010889593e-05</v>
      </c>
      <c r="AE78" s="12" t="n">
        <v>0.0006274791755989938</v>
      </c>
      <c r="AF78" s="12" t="n">
        <v>0.0003990447119793368</v>
      </c>
      <c r="AG78" s="12" t="n">
        <v>0.0003566603005308014</v>
      </c>
      <c r="AH78" s="12" t="n">
        <v>0.0007233350418965927</v>
      </c>
      <c r="AI78" s="12" t="n">
        <v>0.0003350409904929203</v>
      </c>
      <c r="AJ78" s="12" t="n">
        <v>0.000534967685505385</v>
      </c>
      <c r="AK78" s="12" t="n">
        <v>0.0001088783005117149</v>
      </c>
      <c r="AL78" s="12" t="n">
        <v>0.0005698911928680108</v>
      </c>
      <c r="AM78" s="12" t="n">
        <v>0.0001182384936366979</v>
      </c>
      <c r="AN78" s="12" t="n">
        <v>0.001474650597790895</v>
      </c>
      <c r="AO78" s="12" t="n">
        <v>0.000784458017860296</v>
      </c>
      <c r="AP78" s="12" t="n">
        <v>0.002219214117023529</v>
      </c>
      <c r="AQ78" s="12" t="n">
        <v>0.007985364903965573</v>
      </c>
      <c r="AR78" s="12" t="n">
        <v>0.09314832315564048</v>
      </c>
      <c r="AS78" s="12" t="n">
        <v>0.002842122223191927</v>
      </c>
      <c r="AT78" s="12" t="n">
        <v>0.0002354773525245541</v>
      </c>
      <c r="AU78" s="12" t="n">
        <v>0.0001892760998140403</v>
      </c>
      <c r="AV78" s="12" t="n">
        <v>0.007998778170881529</v>
      </c>
      <c r="AW78" s="12" t="n">
        <v>0.002265351745805836</v>
      </c>
      <c r="AX78" s="12" t="n">
        <v>0.01005100800902274</v>
      </c>
      <c r="AY78" s="12" t="n">
        <v>0.0003542156635356729</v>
      </c>
      <c r="AZ78" s="12" t="n">
        <v>0.0009597937659861571</v>
      </c>
      <c r="BA78" s="12" t="n">
        <v>0.00423032267839184</v>
      </c>
      <c r="BB78" s="12" t="n">
        <v>0.005940087148321882</v>
      </c>
      <c r="BC78" s="12" t="n">
        <v>0.00989751879924978</v>
      </c>
      <c r="BD78" s="12" t="n">
        <v>0.00423561161946065</v>
      </c>
      <c r="BE78" s="12" t="n">
        <v>0.01150560228790859</v>
      </c>
      <c r="BF78" s="12" t="n">
        <v>0.002435435333986441</v>
      </c>
      <c r="BG78" s="12" t="n">
        <v>0.003445719234409931</v>
      </c>
      <c r="BH78" s="12" t="n">
        <v>0.002480572903426758</v>
      </c>
      <c r="BI78" s="12" t="n">
        <v>0.00769675247941682</v>
      </c>
      <c r="BJ78" s="12" t="n">
        <v>0.0006378753600032223</v>
      </c>
      <c r="BK78" s="12" t="n">
        <v>0.05700454328789402</v>
      </c>
      <c r="BL78" s="12" t="n">
        <v>0.006963930496373548</v>
      </c>
      <c r="BM78" s="12" t="n">
        <v>0.01118418369930008</v>
      </c>
      <c r="BN78" s="12" t="n">
        <v>0.02707748462487439</v>
      </c>
      <c r="BO78" s="12" t="n">
        <v>46.93531733497418</v>
      </c>
      <c r="BP78" s="12" t="n">
        <v>0.008065844505461307</v>
      </c>
      <c r="BQ78" s="12" t="n">
        <v>0.007644071779104038</v>
      </c>
      <c r="BR78" s="12" t="n">
        <v>0</v>
      </c>
      <c r="BS78" s="12">
        <f>SUM(C78:BR78)</f>
        <v/>
      </c>
      <c r="BU78" s="12" t="n">
        <v>334.530521828788</v>
      </c>
      <c r="BV78" s="12" t="n">
        <v>0</v>
      </c>
      <c r="BW78" s="12" t="n">
        <v>0.5846748419945689</v>
      </c>
      <c r="BX78" s="12">
        <f>BS78+BU78+BV78+BW78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0.0002802169964404339</v>
      </c>
      <c r="D79" s="14" t="n">
        <v>0.006580805795637822</v>
      </c>
      <c r="E79" s="14" t="n">
        <v>0.001542634902400181</v>
      </c>
      <c r="F79" s="14" t="n">
        <v>0.0008362025588905626</v>
      </c>
      <c r="G79" s="14" t="n">
        <v>0.01208307838720656</v>
      </c>
      <c r="H79" s="14" t="n">
        <v>0.0007695365028278109</v>
      </c>
      <c r="I79" s="14" t="n">
        <v>0.0001084966081354938</v>
      </c>
      <c r="J79" s="14" t="n">
        <v>0.06054202556331226</v>
      </c>
      <c r="K79" s="14" t="n">
        <v>0.00735332811352247</v>
      </c>
      <c r="L79" s="14" t="n">
        <v>0.0719615641855792</v>
      </c>
      <c r="M79" s="14" t="n">
        <v>0.08978613682970461</v>
      </c>
      <c r="N79" s="14" t="n">
        <v>0.005370406291756147</v>
      </c>
      <c r="O79" s="14" t="n">
        <v>0.002854631199769868</v>
      </c>
      <c r="P79" s="14" t="n">
        <v>0.007958153134073706</v>
      </c>
      <c r="Q79" s="14" t="n">
        <v>0.0122436371939836</v>
      </c>
      <c r="R79" s="14" t="n">
        <v>0.001949553140202955</v>
      </c>
      <c r="S79" s="14" t="n">
        <v>0.01534155225651765</v>
      </c>
      <c r="T79" s="14" t="n">
        <v>0.001042461329533894</v>
      </c>
      <c r="U79" s="14" t="n">
        <v>0.005694148633976594</v>
      </c>
      <c r="V79" s="14" t="n">
        <v>0.005557392303286134</v>
      </c>
      <c r="W79" s="14" t="n">
        <v>0.005146068228687958</v>
      </c>
      <c r="X79" s="14" t="n">
        <v>0.01177663275206269</v>
      </c>
      <c r="Y79" s="14" t="n">
        <v>0.02166518601710131</v>
      </c>
      <c r="Z79" s="14" t="n">
        <v>0.03739817296308063</v>
      </c>
      <c r="AA79" s="14" t="n">
        <v>0.0137158874006682</v>
      </c>
      <c r="AB79" s="14" t="n">
        <v>0.0079605813272427</v>
      </c>
      <c r="AC79" s="14" t="n">
        <v>0.007373162330739811</v>
      </c>
      <c r="AD79" s="14" t="n">
        <v>0.001056591722055466</v>
      </c>
      <c r="AE79" s="14" t="n">
        <v>0.01217562527295249</v>
      </c>
      <c r="AF79" s="14" t="n">
        <v>0.02299272969720654</v>
      </c>
      <c r="AG79" s="14" t="n">
        <v>0.01251136525447995</v>
      </c>
      <c r="AH79" s="14" t="n">
        <v>0.01528410846329125</v>
      </c>
      <c r="AI79" s="14" t="n">
        <v>0.05478690417393902</v>
      </c>
      <c r="AJ79" s="14" t="n">
        <v>0.002922599986547673</v>
      </c>
      <c r="AK79" s="14" t="n">
        <v>0.003941329252127845</v>
      </c>
      <c r="AL79" s="14" t="n">
        <v>0.009243208321102593</v>
      </c>
      <c r="AM79" s="14" t="n">
        <v>0.002552141309387885</v>
      </c>
      <c r="AN79" s="14" t="n">
        <v>0.03733164766966726</v>
      </c>
      <c r="AO79" s="14" t="n">
        <v>0.004389726176214382</v>
      </c>
      <c r="AP79" s="14" t="n">
        <v>0.02620856955726405</v>
      </c>
      <c r="AQ79" s="14" t="n">
        <v>0.04824493901941179</v>
      </c>
      <c r="AR79" s="14" t="n">
        <v>0.4123606330774046</v>
      </c>
      <c r="AS79" s="14" t="n">
        <v>0.01595782301728418</v>
      </c>
      <c r="AT79" s="14" t="n">
        <v>0.001300573732400367</v>
      </c>
      <c r="AU79" s="14" t="n">
        <v>0.00252896187399227</v>
      </c>
      <c r="AV79" s="14" t="n">
        <v>0.03332248630189156</v>
      </c>
      <c r="AW79" s="14" t="n">
        <v>0.01678488417763862</v>
      </c>
      <c r="AX79" s="14" t="n">
        <v>0.01707603194280513</v>
      </c>
      <c r="AY79" s="14" t="n">
        <v>0.01080755821278541</v>
      </c>
      <c r="AZ79" s="14" t="n">
        <v>1.46937730647841</v>
      </c>
      <c r="BA79" s="14" t="n">
        <v>0.2499095681518158</v>
      </c>
      <c r="BB79" s="14" t="n">
        <v>0.05788551606636291</v>
      </c>
      <c r="BC79" s="14" t="n">
        <v>0.1575006010441698</v>
      </c>
      <c r="BD79" s="14" t="n">
        <v>0.01617835663683264</v>
      </c>
      <c r="BE79" s="14" t="n">
        <v>0.08196454934972312</v>
      </c>
      <c r="BF79" s="14" t="n">
        <v>0.01009437696715868</v>
      </c>
      <c r="BG79" s="14" t="n">
        <v>0.139565315418528</v>
      </c>
      <c r="BH79" s="14" t="n">
        <v>0.02187866276411722</v>
      </c>
      <c r="BI79" s="14" t="n">
        <v>0.04629448658590277</v>
      </c>
      <c r="BJ79" s="14" t="n">
        <v>0.004092177627472578</v>
      </c>
      <c r="BK79" s="14" t="n">
        <v>0.6925717607213251</v>
      </c>
      <c r="BL79" s="14" t="n">
        <v>0.08681003078818675</v>
      </c>
      <c r="BM79" s="14" t="n">
        <v>0.05286001935387551</v>
      </c>
      <c r="BN79" s="14" t="n">
        <v>0.08685114740822535</v>
      </c>
      <c r="BO79" s="14" t="n">
        <v>0.003269665749228167</v>
      </c>
      <c r="BP79" s="14" t="n">
        <v>0.5743738048383211</v>
      </c>
      <c r="BQ79" s="14" t="n">
        <v>1.112031709521752</v>
      </c>
      <c r="BR79" s="14" t="n">
        <v>0</v>
      </c>
      <c r="BS79" s="14">
        <f>SUM(C79:BR79)</f>
        <v/>
      </c>
      <c r="BU79" s="14" t="n">
        <v>34.74526414032438</v>
      </c>
      <c r="BV79" s="14" t="n">
        <v>0</v>
      </c>
      <c r="BW79" s="14" t="n">
        <v>2.018538916750176</v>
      </c>
      <c r="BX79" s="14">
        <f>BS79+BU79+BV79+BW79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0.1740806869209648</v>
      </c>
      <c r="D80" s="12" t="n">
        <v>0.04303549132929378</v>
      </c>
      <c r="E80" s="12" t="n">
        <v>0.02875146589180498</v>
      </c>
      <c r="F80" s="12" t="n">
        <v>0.05657331128917301</v>
      </c>
      <c r="G80" s="12" t="n">
        <v>0.8838363752030264</v>
      </c>
      <c r="H80" s="12" t="n">
        <v>0.7989233623114602</v>
      </c>
      <c r="I80" s="12" t="n">
        <v>0.07790851869492145</v>
      </c>
      <c r="J80" s="12" t="n">
        <v>0.4846040675953153</v>
      </c>
      <c r="K80" s="12" t="n">
        <v>0.2012848110922125</v>
      </c>
      <c r="L80" s="12" t="n">
        <v>0.3835107550620825</v>
      </c>
      <c r="M80" s="12" t="n">
        <v>0.1956165629546568</v>
      </c>
      <c r="N80" s="12" t="n">
        <v>0.03103680135291356</v>
      </c>
      <c r="O80" s="12" t="n">
        <v>0.08755612181618774</v>
      </c>
      <c r="P80" s="12" t="n">
        <v>0.1429531674996646</v>
      </c>
      <c r="Q80" s="12" t="n">
        <v>0.06709402734353546</v>
      </c>
      <c r="R80" s="12" t="n">
        <v>0.1675103512694653</v>
      </c>
      <c r="S80" s="12" t="n">
        <v>0.2947332374078428</v>
      </c>
      <c r="T80" s="12" t="n">
        <v>0.05528272541661623</v>
      </c>
      <c r="U80" s="12" t="n">
        <v>0.2495488957713889</v>
      </c>
      <c r="V80" s="12" t="n">
        <v>0.1675974627575379</v>
      </c>
      <c r="W80" s="12" t="n">
        <v>0.24377188100124</v>
      </c>
      <c r="X80" s="12" t="n">
        <v>0.09702307570544705</v>
      </c>
      <c r="Y80" s="12" t="n">
        <v>0.06634703094968822</v>
      </c>
      <c r="Z80" s="12" t="n">
        <v>0.1766352086927514</v>
      </c>
      <c r="AA80" s="12" t="n">
        <v>0.2856917705373281</v>
      </c>
      <c r="AB80" s="12" t="n">
        <v>0.2729504563715306</v>
      </c>
      <c r="AC80" s="12" t="n">
        <v>0.2244950105847362</v>
      </c>
      <c r="AD80" s="12" t="n">
        <v>0.09687561703690084</v>
      </c>
      <c r="AE80" s="12" t="n">
        <v>0.3910878787347249</v>
      </c>
      <c r="AF80" s="12" t="n">
        <v>0.3013030680712858</v>
      </c>
      <c r="AG80" s="12" t="n">
        <v>0.1953953145890339</v>
      </c>
      <c r="AH80" s="12" t="n">
        <v>0.4002953990979043</v>
      </c>
      <c r="AI80" s="12" t="n">
        <v>0.2830047059618405</v>
      </c>
      <c r="AJ80" s="12" t="n">
        <v>0.211737023438361</v>
      </c>
      <c r="AK80" s="12" t="n">
        <v>0.05871944944513741</v>
      </c>
      <c r="AL80" s="12" t="n">
        <v>0.168382900204872</v>
      </c>
      <c r="AM80" s="12" t="n">
        <v>0.003200896304076661</v>
      </c>
      <c r="AN80" s="12" t="n">
        <v>0.4423743788314352</v>
      </c>
      <c r="AO80" s="12" t="n">
        <v>0.0009511040514999992</v>
      </c>
      <c r="AP80" s="12" t="n">
        <v>0.1357899633004437</v>
      </c>
      <c r="AQ80" s="12" t="n">
        <v>0.08916156678572169</v>
      </c>
      <c r="AR80" s="12" t="n">
        <v>3.881792452920415</v>
      </c>
      <c r="AS80" s="12" t="n">
        <v>0.5526227090999745</v>
      </c>
      <c r="AT80" s="12" t="n">
        <v>0.006281896930171988</v>
      </c>
      <c r="AU80" s="12" t="n">
        <v>0.006613440695576679</v>
      </c>
      <c r="AV80" s="12" t="n">
        <v>1.38473696690128</v>
      </c>
      <c r="AW80" s="12" t="n">
        <v>0.1681712510184795</v>
      </c>
      <c r="AX80" s="12" t="n">
        <v>0.1949047722754694</v>
      </c>
      <c r="AY80" s="12" t="n">
        <v>0.03711101810516996</v>
      </c>
      <c r="AZ80" s="12" t="n">
        <v>0.178814671906158</v>
      </c>
      <c r="BA80" s="12" t="n">
        <v>2.870887283967059</v>
      </c>
      <c r="BB80" s="12" t="n">
        <v>2.203635655564565</v>
      </c>
      <c r="BC80" s="12" t="n">
        <v>2.016997728967122</v>
      </c>
      <c r="BD80" s="12" t="n">
        <v>0.1238794473524163</v>
      </c>
      <c r="BE80" s="12" t="n">
        <v>0.5281552561209234</v>
      </c>
      <c r="BF80" s="12" t="n">
        <v>0.08705355881039907</v>
      </c>
      <c r="BG80" s="12" t="n">
        <v>1.006464827726728</v>
      </c>
      <c r="BH80" s="12" t="n">
        <v>0.1848918998989984</v>
      </c>
      <c r="BI80" s="12" t="n">
        <v>1.813270507181213</v>
      </c>
      <c r="BJ80" s="12" t="n">
        <v>0.0501536144609583</v>
      </c>
      <c r="BK80" s="12" t="n">
        <v>0.7407209274132951</v>
      </c>
      <c r="BL80" s="12" t="n">
        <v>0.1378901634093372</v>
      </c>
      <c r="BM80" s="12" t="n">
        <v>0.5916390851914621</v>
      </c>
      <c r="BN80" s="12" t="n">
        <v>2.035429838779971</v>
      </c>
      <c r="BO80" s="12" t="n">
        <v>2.519341081963407</v>
      </c>
      <c r="BP80" s="12" t="n">
        <v>0.02125040250763322</v>
      </c>
      <c r="BQ80" s="12" t="n">
        <v>0.6647800136140888</v>
      </c>
      <c r="BR80" s="12" t="n">
        <v>0</v>
      </c>
      <c r="BS80" s="12">
        <f>SUM(C80:BR80)</f>
        <v/>
      </c>
      <c r="BU80" s="12" t="n">
        <v>152.4268411856187</v>
      </c>
      <c r="BV80" s="12" t="n">
        <v>7.569708390558625e-06</v>
      </c>
      <c r="BW80" s="12" t="n">
        <v>0.130875956295217</v>
      </c>
      <c r="BX80" s="12">
        <f>BS80+BU80+BV80+BW80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61.371</v>
      </c>
      <c r="BV81" s="14" t="n">
        <v>0</v>
      </c>
      <c r="BW81" s="14" t="n">
        <v>0</v>
      </c>
      <c r="BX81" s="14">
        <f>BS81+BU81+BV81+BW81</f>
        <v/>
      </c>
    </row>
    <row r="82">
      <c r="B82" s="15" t="inlineStr">
        <is>
          <t>Total</t>
        </is>
      </c>
      <c r="C82" s="16">
        <f>SUM(C14:C81)</f>
        <v/>
      </c>
      <c r="D82" s="16">
        <f>SUM(D14:D81)</f>
        <v/>
      </c>
      <c r="E82" s="16">
        <f>SUM(E14:E81)</f>
        <v/>
      </c>
      <c r="F82" s="16">
        <f>SUM(F14:F81)</f>
        <v/>
      </c>
      <c r="G82" s="16">
        <f>SUM(G14:G81)</f>
        <v/>
      </c>
      <c r="H82" s="16">
        <f>SUM(H14:H81)</f>
        <v/>
      </c>
      <c r="I82" s="16">
        <f>SUM(I14:I81)</f>
        <v/>
      </c>
      <c r="J82" s="16">
        <f>SUM(J14:J81)</f>
        <v/>
      </c>
      <c r="K82" s="16">
        <f>SUM(K14:K81)</f>
        <v/>
      </c>
      <c r="L82" s="16">
        <f>SUM(L14:L81)</f>
        <v/>
      </c>
      <c r="M82" s="16">
        <f>SUM(M14:M81)</f>
        <v/>
      </c>
      <c r="N82" s="16">
        <f>SUM(N14:N81)</f>
        <v/>
      </c>
      <c r="O82" s="16">
        <f>SUM(O14:O81)</f>
        <v/>
      </c>
      <c r="P82" s="16">
        <f>SUM(P14:P81)</f>
        <v/>
      </c>
      <c r="Q82" s="16">
        <f>SUM(Q14:Q81)</f>
        <v/>
      </c>
      <c r="R82" s="16">
        <f>SUM(R14:R81)</f>
        <v/>
      </c>
      <c r="S82" s="16">
        <f>SUM(S14:S81)</f>
        <v/>
      </c>
      <c r="T82" s="16">
        <f>SUM(T14:T81)</f>
        <v/>
      </c>
      <c r="U82" s="16">
        <f>SUM(U14:U81)</f>
        <v/>
      </c>
      <c r="V82" s="16">
        <f>SUM(V14:V81)</f>
        <v/>
      </c>
      <c r="W82" s="16">
        <f>SUM(W14:W81)</f>
        <v/>
      </c>
      <c r="X82" s="16">
        <f>SUM(X14:X81)</f>
        <v/>
      </c>
      <c r="Y82" s="16">
        <f>SUM(Y14:Y81)</f>
        <v/>
      </c>
      <c r="Z82" s="16">
        <f>SUM(Z14:Z81)</f>
        <v/>
      </c>
      <c r="AA82" s="16">
        <f>SUM(AA14:AA81)</f>
        <v/>
      </c>
      <c r="AB82" s="16">
        <f>SUM(AB14:AB81)</f>
        <v/>
      </c>
      <c r="AC82" s="16">
        <f>SUM(AC14:AC81)</f>
        <v/>
      </c>
      <c r="AD82" s="16">
        <f>SUM(AD14:AD81)</f>
        <v/>
      </c>
      <c r="AE82" s="16">
        <f>SUM(AE14:AE81)</f>
        <v/>
      </c>
      <c r="AF82" s="16">
        <f>SUM(AF14:AF81)</f>
        <v/>
      </c>
      <c r="AG82" s="16">
        <f>SUM(AG14:AG81)</f>
        <v/>
      </c>
      <c r="AH82" s="16">
        <f>SUM(AH14:AH81)</f>
        <v/>
      </c>
      <c r="AI82" s="16">
        <f>SUM(AI14:AI81)</f>
        <v/>
      </c>
      <c r="AJ82" s="16">
        <f>SUM(AJ14:AJ81)</f>
        <v/>
      </c>
      <c r="AK82" s="16">
        <f>SUM(AK14:AK81)</f>
        <v/>
      </c>
      <c r="AL82" s="16">
        <f>SUM(AL14:AL81)</f>
        <v/>
      </c>
      <c r="AM82" s="16">
        <f>SUM(AM14:AM81)</f>
        <v/>
      </c>
      <c r="AN82" s="16">
        <f>SUM(AN14:AN81)</f>
        <v/>
      </c>
      <c r="AO82" s="16">
        <f>SUM(AO14:AO81)</f>
        <v/>
      </c>
      <c r="AP82" s="16">
        <f>SUM(AP14:AP81)</f>
        <v/>
      </c>
      <c r="AQ82" s="16">
        <f>SUM(AQ14:AQ81)</f>
        <v/>
      </c>
      <c r="AR82" s="16">
        <f>SUM(AR14:AR81)</f>
        <v/>
      </c>
      <c r="AS82" s="16">
        <f>SUM(AS14:AS81)</f>
        <v/>
      </c>
      <c r="AT82" s="16">
        <f>SUM(AT14:AT81)</f>
        <v/>
      </c>
      <c r="AU82" s="16">
        <f>SUM(AU14:AU81)</f>
        <v/>
      </c>
      <c r="AV82" s="16">
        <f>SUM(AV14:AV81)</f>
        <v/>
      </c>
      <c r="AW82" s="16">
        <f>SUM(AW14:AW81)</f>
        <v/>
      </c>
      <c r="AX82" s="16">
        <f>SUM(AX14:AX81)</f>
        <v/>
      </c>
      <c r="AY82" s="16">
        <f>SUM(AY14:AY81)</f>
        <v/>
      </c>
      <c r="AZ82" s="16">
        <f>SUM(AZ14:AZ81)</f>
        <v/>
      </c>
      <c r="BA82" s="16">
        <f>SUM(BA14:BA81)</f>
        <v/>
      </c>
      <c r="BB82" s="16">
        <f>SUM(BB14:BB81)</f>
        <v/>
      </c>
      <c r="BC82" s="16">
        <f>SUM(BC14:BC81)</f>
        <v/>
      </c>
      <c r="BD82" s="16">
        <f>SUM(BD14:BD81)</f>
        <v/>
      </c>
      <c r="BE82" s="16">
        <f>SUM(BE14:BE81)</f>
        <v/>
      </c>
      <c r="BF82" s="16">
        <f>SUM(BF14:BF81)</f>
        <v/>
      </c>
      <c r="BG82" s="16">
        <f>SUM(BG14:BG81)</f>
        <v/>
      </c>
      <c r="BH82" s="16">
        <f>SUM(BH14:BH81)</f>
        <v/>
      </c>
      <c r="BI82" s="16">
        <f>SUM(BI14:BI81)</f>
        <v/>
      </c>
      <c r="BJ82" s="16">
        <f>SUM(BJ14:BJ81)</f>
        <v/>
      </c>
      <c r="BK82" s="16">
        <f>SUM(BK14:BK81)</f>
        <v/>
      </c>
      <c r="BL82" s="16">
        <f>SUM(BL14:BL81)</f>
        <v/>
      </c>
      <c r="BM82" s="16">
        <f>SUM(BM14:BM81)</f>
        <v/>
      </c>
      <c r="BN82" s="16">
        <f>SUM(BN14:BN81)</f>
        <v/>
      </c>
      <c r="BO82" s="16">
        <f>SUM(BO14:BO81)</f>
        <v/>
      </c>
      <c r="BP82" s="16">
        <f>SUM(BP14:BP81)</f>
        <v/>
      </c>
      <c r="BQ82" s="16">
        <f>SUM(BQ14:BQ81)</f>
        <v/>
      </c>
      <c r="BR82" s="16">
        <f>SUM(BR14:BR81)</f>
        <v/>
      </c>
      <c r="BS82" s="16">
        <f>SUM(BS14:BS81)</f>
        <v/>
      </c>
      <c r="BT82" s="16">
        <f>SUM(BT14:BT81)</f>
        <v/>
      </c>
      <c r="BU82" s="16">
        <f>SUM(BU14:BU81)</f>
        <v/>
      </c>
      <c r="BV82" s="16">
        <f>SUM(BV14:BV81)</f>
        <v/>
      </c>
      <c r="BW82" s="16">
        <f>SUM(BW14:BW81)</f>
        <v/>
      </c>
      <c r="BX82" s="16">
        <f>SUM(BX14:BX81)</f>
        <v/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W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W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3.985220538540267</v>
      </c>
      <c r="D14" s="12" t="n">
        <v>2.952615446538416</v>
      </c>
      <c r="E14" s="12" t="n">
        <v>0.07661125167459149</v>
      </c>
      <c r="F14" s="12" t="n">
        <v>0.0009456961232251367</v>
      </c>
      <c r="G14" s="12" t="n">
        <v>0.001495915403109227</v>
      </c>
      <c r="H14" s="12" t="n">
        <v>0.00113169861609698</v>
      </c>
      <c r="I14" s="12" t="n">
        <v>0.0001342372604943604</v>
      </c>
      <c r="J14" s="12" t="n">
        <v>1.924409944859787</v>
      </c>
      <c r="K14" s="12" t="n">
        <v>2.396969241214032</v>
      </c>
      <c r="L14" s="12" t="n">
        <v>31.56734797584916</v>
      </c>
      <c r="M14" s="12" t="n">
        <v>0.5363259437429092</v>
      </c>
      <c r="N14" s="12" t="n">
        <v>2.232332816146792</v>
      </c>
      <c r="O14" s="12" t="n">
        <v>1.624775814886093</v>
      </c>
      <c r="P14" s="12" t="n">
        <v>0.4242154379538894</v>
      </c>
      <c r="Q14" s="12" t="n">
        <v>0.003607107820931401</v>
      </c>
      <c r="R14" s="12" t="n">
        <v>0.03443796387907423</v>
      </c>
      <c r="S14" s="12" t="n">
        <v>0.07052998198515949</v>
      </c>
      <c r="T14" s="12" t="n">
        <v>1.700172923453651e-05</v>
      </c>
      <c r="U14" s="12" t="n">
        <v>0.004245097929297099</v>
      </c>
      <c r="V14" s="12" t="n">
        <v>2.566470689435964</v>
      </c>
      <c r="W14" s="12" t="n">
        <v>0.008931175523002115</v>
      </c>
      <c r="X14" s="12" t="n">
        <v>0.008526063163737439</v>
      </c>
      <c r="Y14" s="12" t="n">
        <v>0.001261087817005513</v>
      </c>
      <c r="Z14" s="12" t="n">
        <v>0.01322111683370516</v>
      </c>
      <c r="AA14" s="12" t="n">
        <v>0.01465410045882656</v>
      </c>
      <c r="AB14" s="12" t="n">
        <v>0.009556769239059168</v>
      </c>
      <c r="AC14" s="12" t="n">
        <v>0.01436168022171763</v>
      </c>
      <c r="AD14" s="12" t="n">
        <v>0.002388290593876447</v>
      </c>
      <c r="AE14" s="12" t="n">
        <v>0.002269673212274599</v>
      </c>
      <c r="AF14" s="12" t="n">
        <v>7.705268498507725e-05</v>
      </c>
      <c r="AG14" s="12" t="n">
        <v>0.0001376298422110364</v>
      </c>
      <c r="AH14" s="12" t="n">
        <v>0.000272254384727656</v>
      </c>
      <c r="AI14" s="12" t="n">
        <v>0.0001238063567245119</v>
      </c>
      <c r="AJ14" s="12" t="n">
        <v>0.0001099275298747569</v>
      </c>
      <c r="AK14" s="12" t="n">
        <v>0.0001017852420857265</v>
      </c>
      <c r="AL14" s="12" t="n">
        <v>0.007206449333851183</v>
      </c>
      <c r="AM14" s="12" t="n">
        <v>3.395398858687617e-05</v>
      </c>
      <c r="AN14" s="12" t="n">
        <v>0.0001569031582167644</v>
      </c>
      <c r="AO14" s="12" t="n">
        <v>0.02545750071982461</v>
      </c>
      <c r="AP14" s="12" t="n">
        <v>0.04074202231903528</v>
      </c>
      <c r="AQ14" s="12" t="n">
        <v>0.0007866654983242483</v>
      </c>
      <c r="AR14" s="12" t="n">
        <v>2.228213462613711</v>
      </c>
      <c r="AS14" s="12" t="n">
        <v>0.0003161191250389381</v>
      </c>
      <c r="AT14" s="12" t="n">
        <v>8.020823356387726e-06</v>
      </c>
      <c r="AU14" s="12" t="n">
        <v>0.0001346388380382023</v>
      </c>
      <c r="AV14" s="12" t="n">
        <v>0.001054532301069707</v>
      </c>
      <c r="AW14" s="12" t="n">
        <v>0.1723504643182503</v>
      </c>
      <c r="AX14" s="12" t="n">
        <v>1.919275208643018</v>
      </c>
      <c r="AY14" s="12" t="n">
        <v>3.383901210019752e-05</v>
      </c>
      <c r="AZ14" s="12" t="n">
        <v>0.0001236634687618905</v>
      </c>
      <c r="BA14" s="12" t="n">
        <v>0.00221557498774137</v>
      </c>
      <c r="BB14" s="12" t="n">
        <v>0.0006267829343293073</v>
      </c>
      <c r="BC14" s="12" t="n">
        <v>0.001684044642656523</v>
      </c>
      <c r="BD14" s="12" t="n">
        <v>0.00134971850072418</v>
      </c>
      <c r="BE14" s="12" t="n">
        <v>0.002497334736431602</v>
      </c>
      <c r="BF14" s="12" t="n">
        <v>0.00169689377464351</v>
      </c>
      <c r="BG14" s="12" t="n">
        <v>0.0002272175675046968</v>
      </c>
      <c r="BH14" s="12" t="n">
        <v>0.0001820329353965384</v>
      </c>
      <c r="BI14" s="12" t="n">
        <v>0.0695953531472437</v>
      </c>
      <c r="BJ14" s="12" t="n">
        <v>5.446800963502441e-05</v>
      </c>
      <c r="BK14" s="12" t="n">
        <v>0.5189075579629981</v>
      </c>
      <c r="BL14" s="12" t="n">
        <v>0.1949577372891713</v>
      </c>
      <c r="BM14" s="12" t="n">
        <v>0.03209707723229531</v>
      </c>
      <c r="BN14" s="12" t="n">
        <v>0.2431935023939602</v>
      </c>
      <c r="BO14" s="12" t="n">
        <v>0.1009286191581489</v>
      </c>
      <c r="BP14" s="12" t="n">
        <v>0.0005516256325748255</v>
      </c>
      <c r="BQ14" s="12" t="n">
        <v>0.1726387115945009</v>
      </c>
      <c r="BR14" s="12" t="n">
        <v>0</v>
      </c>
      <c r="BS14" s="12">
        <f>SUM(C14:BR14)</f>
        <v/>
      </c>
      <c r="BU14" s="12" t="n">
        <v>0</v>
      </c>
      <c r="BV14" s="12" t="n">
        <v>0</v>
      </c>
      <c r="BW14" s="12">
        <f>BS14+BU14+BV14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0.3492287900809512</v>
      </c>
      <c r="D15" s="14" t="n">
        <v>1.646026304508528</v>
      </c>
      <c r="E15" s="14" t="n">
        <v>0.09056513917786527</v>
      </c>
      <c r="F15" s="14" t="n">
        <v>0.00250688017636087</v>
      </c>
      <c r="G15" s="14" t="n">
        <v>0.00574628422346719</v>
      </c>
      <c r="H15" s="14" t="n">
        <v>0.001948120994167354</v>
      </c>
      <c r="I15" s="14" t="n">
        <v>0.0002582040248381888</v>
      </c>
      <c r="J15" s="14" t="n">
        <v>18.60843654711344</v>
      </c>
      <c r="K15" s="14" t="n">
        <v>0.01424462244835875</v>
      </c>
      <c r="L15" s="14" t="n">
        <v>1.592943508524993</v>
      </c>
      <c r="M15" s="14" t="n">
        <v>0.04083404358858118</v>
      </c>
      <c r="N15" s="14" t="n">
        <v>0.1091568093004296</v>
      </c>
      <c r="O15" s="14" t="n">
        <v>0.2347880246294209</v>
      </c>
      <c r="P15" s="14" t="n">
        <v>0.1978704027585348</v>
      </c>
      <c r="Q15" s="14" t="n">
        <v>0.003076546561465027</v>
      </c>
      <c r="R15" s="14" t="n">
        <v>0.06902141351488253</v>
      </c>
      <c r="S15" s="14" t="n">
        <v>0.1168230006525454</v>
      </c>
      <c r="T15" s="14" t="n">
        <v>3.574504768241182e-05</v>
      </c>
      <c r="U15" s="14" t="n">
        <v>0.0001148794464784541</v>
      </c>
      <c r="V15" s="14" t="n">
        <v>0.04647531757302643</v>
      </c>
      <c r="W15" s="14" t="n">
        <v>0.03460029566970482</v>
      </c>
      <c r="X15" s="14" t="n">
        <v>0.004240054416079508</v>
      </c>
      <c r="Y15" s="14" t="n">
        <v>0.003547716577963886</v>
      </c>
      <c r="Z15" s="14" t="n">
        <v>0.006467493195749551</v>
      </c>
      <c r="AA15" s="14" t="n">
        <v>0.02109914585161183</v>
      </c>
      <c r="AB15" s="14" t="n">
        <v>0.04693388236524753</v>
      </c>
      <c r="AC15" s="14" t="n">
        <v>0.03183617828510765</v>
      </c>
      <c r="AD15" s="14" t="n">
        <v>0.006145827769883302</v>
      </c>
      <c r="AE15" s="14" t="n">
        <v>0.001607172369233915</v>
      </c>
      <c r="AF15" s="14" t="n">
        <v>0.0002369079205910881</v>
      </c>
      <c r="AG15" s="14" t="n">
        <v>0.0005644383428586444</v>
      </c>
      <c r="AH15" s="14" t="n">
        <v>0.0007096004751766149</v>
      </c>
      <c r="AI15" s="14" t="n">
        <v>0.0002876158288493363</v>
      </c>
      <c r="AJ15" s="14" t="n">
        <v>0.0003821935763334271</v>
      </c>
      <c r="AK15" s="14" t="n">
        <v>0.0001396508951624185</v>
      </c>
      <c r="AL15" s="14" t="n">
        <v>0.004077640907826226</v>
      </c>
      <c r="AM15" s="14" t="n">
        <v>0.0001095627160002445</v>
      </c>
      <c r="AN15" s="14" t="n">
        <v>0.0003636516296593001</v>
      </c>
      <c r="AO15" s="14" t="n">
        <v>0.004646721416087439</v>
      </c>
      <c r="AP15" s="14" t="n">
        <v>0.1041888580295598</v>
      </c>
      <c r="AQ15" s="14" t="n">
        <v>0.0009787096886772161</v>
      </c>
      <c r="AR15" s="14" t="n">
        <v>0.1034790085724559</v>
      </c>
      <c r="AS15" s="14" t="n">
        <v>0.0004237736533594092</v>
      </c>
      <c r="AT15" s="14" t="n">
        <v>1.250915016539892e-05</v>
      </c>
      <c r="AU15" s="14" t="n">
        <v>0.0001405778884552165</v>
      </c>
      <c r="AV15" s="14" t="n">
        <v>0.001998229236975484</v>
      </c>
      <c r="AW15" s="14" t="n">
        <v>0.08582484567488322</v>
      </c>
      <c r="AX15" s="14" t="n">
        <v>0.5511135187868725</v>
      </c>
      <c r="AY15" s="14" t="n">
        <v>9.850712430893058e-05</v>
      </c>
      <c r="AZ15" s="14" t="n">
        <v>0.0002901122789551547</v>
      </c>
      <c r="BA15" s="14" t="n">
        <v>0.00404315114143354</v>
      </c>
      <c r="BB15" s="14" t="n">
        <v>0.001661127611265727</v>
      </c>
      <c r="BC15" s="14" t="n">
        <v>0.002822880577330066</v>
      </c>
      <c r="BD15" s="14" t="n">
        <v>0.00336517056607366</v>
      </c>
      <c r="BE15" s="14" t="n">
        <v>0.001111690760928856</v>
      </c>
      <c r="BF15" s="14" t="n">
        <v>0.00163447984560479</v>
      </c>
      <c r="BG15" s="14" t="n">
        <v>0.001288863328186655</v>
      </c>
      <c r="BH15" s="14" t="n">
        <v>0.0003836021810005507</v>
      </c>
      <c r="BI15" s="14" t="n">
        <v>0.005035288694532554</v>
      </c>
      <c r="BJ15" s="14" t="n">
        <v>9.829005394258973e-05</v>
      </c>
      <c r="BK15" s="14" t="n">
        <v>0.06803979456152416</v>
      </c>
      <c r="BL15" s="14" t="n">
        <v>0.02682187316471504</v>
      </c>
      <c r="BM15" s="14" t="n">
        <v>0.005857052029676016</v>
      </c>
      <c r="BN15" s="14" t="n">
        <v>0.03165516398918419</v>
      </c>
      <c r="BO15" s="14" t="n">
        <v>0.01928111556380609</v>
      </c>
      <c r="BP15" s="14" t="n">
        <v>0.0004844953330221896</v>
      </c>
      <c r="BQ15" s="14" t="n">
        <v>0.02083148055295342</v>
      </c>
      <c r="BR15" s="14" t="n">
        <v>0</v>
      </c>
      <c r="BS15" s="14">
        <f>SUM(C15:BR15)</f>
        <v/>
      </c>
      <c r="BU15" s="14" t="n">
        <v>0</v>
      </c>
      <c r="BV15" s="14" t="n">
        <v>0</v>
      </c>
      <c r="BW15" s="14">
        <f>BS15+BU15+BV15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0.5920637703812466</v>
      </c>
      <c r="D16" s="12" t="n">
        <v>0.5905541406987248</v>
      </c>
      <c r="E16" s="12" t="n">
        <v>1.087469615268234</v>
      </c>
      <c r="F16" s="12" t="n">
        <v>0.0006378139239677712</v>
      </c>
      <c r="G16" s="12" t="n">
        <v>0.0004722065788214955</v>
      </c>
      <c r="H16" s="12" t="n">
        <v>0.0001790427838527263</v>
      </c>
      <c r="I16" s="12" t="n">
        <v>2.027096254762922e-05</v>
      </c>
      <c r="J16" s="12" t="n">
        <v>1.347333813747754</v>
      </c>
      <c r="K16" s="12" t="n">
        <v>0.0001296619661638685</v>
      </c>
      <c r="L16" s="12" t="n">
        <v>0.1031673205319544</v>
      </c>
      <c r="M16" s="12" t="n">
        <v>0.006739199712874528</v>
      </c>
      <c r="N16" s="12" t="n">
        <v>0.005556869957250463</v>
      </c>
      <c r="O16" s="12" t="n">
        <v>0.009565452285129764</v>
      </c>
      <c r="P16" s="12" t="n">
        <v>0.002639439539144649</v>
      </c>
      <c r="Q16" s="12" t="n">
        <v>0.001518585974521178</v>
      </c>
      <c r="R16" s="12" t="n">
        <v>0.8124930697562657</v>
      </c>
      <c r="S16" s="12" t="n">
        <v>1.319678393458073</v>
      </c>
      <c r="T16" s="12" t="n">
        <v>3.2617177591285e-06</v>
      </c>
      <c r="U16" s="12" t="n">
        <v>1.142416023782847e-05</v>
      </c>
      <c r="V16" s="12" t="n">
        <v>0.002566332877322012</v>
      </c>
      <c r="W16" s="12" t="n">
        <v>0.09170896635511745</v>
      </c>
      <c r="X16" s="12" t="n">
        <v>0.001397036294366736</v>
      </c>
      <c r="Y16" s="12" t="n">
        <v>4.224711988222604e-05</v>
      </c>
      <c r="Z16" s="12" t="n">
        <v>8.323540628501159e-05</v>
      </c>
      <c r="AA16" s="12" t="n">
        <v>0.2171956226410642</v>
      </c>
      <c r="AB16" s="12" t="n">
        <v>0.02763643455025442</v>
      </c>
      <c r="AC16" s="12" t="n">
        <v>0.3292516792199621</v>
      </c>
      <c r="AD16" s="12" t="n">
        <v>0.0004698781559483053</v>
      </c>
      <c r="AE16" s="12" t="n">
        <v>0.002111903358896192</v>
      </c>
      <c r="AF16" s="12" t="n">
        <v>2.738871757395965e-05</v>
      </c>
      <c r="AG16" s="12" t="n">
        <v>5.374083837545368e-05</v>
      </c>
      <c r="AH16" s="12" t="n">
        <v>8.81193466601351e-05</v>
      </c>
      <c r="AI16" s="12" t="n">
        <v>3.551870574315908e-05</v>
      </c>
      <c r="AJ16" s="12" t="n">
        <v>3.79437298159501e-05</v>
      </c>
      <c r="AK16" s="12" t="n">
        <v>1.407923278470884e-05</v>
      </c>
      <c r="AL16" s="12" t="n">
        <v>0.0006720418658198676</v>
      </c>
      <c r="AM16" s="12" t="n">
        <v>1.299175624960256e-05</v>
      </c>
      <c r="AN16" s="12" t="n">
        <v>4.824043745161111e-05</v>
      </c>
      <c r="AO16" s="12" t="n">
        <v>0.000328636190098279</v>
      </c>
      <c r="AP16" s="12" t="n">
        <v>0.2393127085206146</v>
      </c>
      <c r="AQ16" s="12" t="n">
        <v>9.332028756807357e-05</v>
      </c>
      <c r="AR16" s="12" t="n">
        <v>0.06172538028571195</v>
      </c>
      <c r="AS16" s="12" t="n">
        <v>5.050617490351965e-05</v>
      </c>
      <c r="AT16" s="12" t="n">
        <v>1.448303333597723e-06</v>
      </c>
      <c r="AU16" s="12" t="n">
        <v>1.12833604553732e-05</v>
      </c>
      <c r="AV16" s="12" t="n">
        <v>0.0001707960943902796</v>
      </c>
      <c r="AW16" s="12" t="n">
        <v>0.02349706827225857</v>
      </c>
      <c r="AX16" s="12" t="n">
        <v>0.2963487459356504</v>
      </c>
      <c r="AY16" s="12" t="n">
        <v>1.164720128907135e-05</v>
      </c>
      <c r="AZ16" s="12" t="n">
        <v>3.479973624754614e-05</v>
      </c>
      <c r="BA16" s="12" t="n">
        <v>0.0003037785484733843</v>
      </c>
      <c r="BB16" s="12" t="n">
        <v>0.0001836380284925068</v>
      </c>
      <c r="BC16" s="12" t="n">
        <v>0.0002562757679264111</v>
      </c>
      <c r="BD16" s="12" t="n">
        <v>0.0002695484820681935</v>
      </c>
      <c r="BE16" s="12" t="n">
        <v>0.0001080995761587304</v>
      </c>
      <c r="BF16" s="12" t="n">
        <v>0.0008889954806260711</v>
      </c>
      <c r="BG16" s="12" t="n">
        <v>5.391929196203048e-05</v>
      </c>
      <c r="BH16" s="12" t="n">
        <v>4.324355963652195e-05</v>
      </c>
      <c r="BI16" s="12" t="n">
        <v>0.0002953008358575094</v>
      </c>
      <c r="BJ16" s="12" t="n">
        <v>1.116840911793652e-05</v>
      </c>
      <c r="BK16" s="12" t="n">
        <v>0.06125659538718739</v>
      </c>
      <c r="BL16" s="12" t="n">
        <v>0.04006286094311422</v>
      </c>
      <c r="BM16" s="12" t="n">
        <v>0.005832806108744393</v>
      </c>
      <c r="BN16" s="12" t="n">
        <v>0.05022788637433967</v>
      </c>
      <c r="BO16" s="12" t="n">
        <v>0.01038714708780312</v>
      </c>
      <c r="BP16" s="12" t="n">
        <v>4.532971720627974e-05</v>
      </c>
      <c r="BQ16" s="12" t="n">
        <v>0.00163460125501084</v>
      </c>
      <c r="BR16" s="12" t="n">
        <v>0</v>
      </c>
      <c r="BS16" s="12">
        <f>SUM(C16:BR16)</f>
        <v/>
      </c>
      <c r="BU16" s="12" t="n">
        <v>0</v>
      </c>
      <c r="BV16" s="12" t="n">
        <v>0</v>
      </c>
      <c r="BW16" s="12">
        <f>BS16+BU16+BV16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0.09137429525066743</v>
      </c>
      <c r="D17" s="14" t="n">
        <v>0.3734160408517697</v>
      </c>
      <c r="E17" s="14" t="n">
        <v>0.01156575351426152</v>
      </c>
      <c r="F17" s="14" t="n">
        <v>0.1730950855255489</v>
      </c>
      <c r="G17" s="14" t="n">
        <v>0.3522296147667268</v>
      </c>
      <c r="H17" s="14" t="n">
        <v>0.001049213297054382</v>
      </c>
      <c r="I17" s="14" t="n">
        <v>0.01316474997093247</v>
      </c>
      <c r="J17" s="14" t="n">
        <v>0.05906774513259812</v>
      </c>
      <c r="K17" s="14" t="n">
        <v>0.00951879069123672</v>
      </c>
      <c r="L17" s="14" t="n">
        <v>0.1675066032196981</v>
      </c>
      <c r="M17" s="14" t="n">
        <v>0.01375362711086469</v>
      </c>
      <c r="N17" s="14" t="n">
        <v>-6.844268639857103e-05</v>
      </c>
      <c r="O17" s="14" t="n">
        <v>0.0002028453526669543</v>
      </c>
      <c r="P17" s="14" t="n">
        <v>-0.0002137417548247128</v>
      </c>
      <c r="Q17" s="14" t="n">
        <v>0.0001020137654556951</v>
      </c>
      <c r="R17" s="14" t="n">
        <v>-0.0001423953013086515</v>
      </c>
      <c r="S17" s="14" t="n">
        <v>0.01447993998887405</v>
      </c>
      <c r="T17" s="14" t="n">
        <v>0.0008479979079155248</v>
      </c>
      <c r="U17" s="14" t="n">
        <v>0.09016291962557423</v>
      </c>
      <c r="V17" s="14" t="n">
        <v>0.263479744969381</v>
      </c>
      <c r="W17" s="14" t="n">
        <v>2.283660555946576</v>
      </c>
      <c r="X17" s="14" t="n">
        <v>0.06510636394961854</v>
      </c>
      <c r="Y17" s="14" t="n">
        <v>0.004470231182456304</v>
      </c>
      <c r="Z17" s="14" t="n">
        <v>0.0005174697664573253</v>
      </c>
      <c r="AA17" s="14" t="n">
        <v>0.004130544803007274</v>
      </c>
      <c r="AB17" s="14" t="n">
        <v>3.434159209432268</v>
      </c>
      <c r="AC17" s="14" t="n">
        <v>13.99233839136125</v>
      </c>
      <c r="AD17" s="14" t="n">
        <v>1.292984777355282</v>
      </c>
      <c r="AE17" s="14" t="n">
        <v>0.01093866996069682</v>
      </c>
      <c r="AF17" s="14" t="n">
        <v>0.0003234354400032453</v>
      </c>
      <c r="AG17" s="14" t="n">
        <v>0.05009256323967459</v>
      </c>
      <c r="AH17" s="14" t="n">
        <v>0.007113928502921442</v>
      </c>
      <c r="AI17" s="14" t="n">
        <v>0.01314424417139438</v>
      </c>
      <c r="AJ17" s="14" t="n">
        <v>0.1301505181611743</v>
      </c>
      <c r="AK17" s="14" t="n">
        <v>0.003079415706590043</v>
      </c>
      <c r="AL17" s="14" t="n">
        <v>0.02585350138248539</v>
      </c>
      <c r="AM17" s="14" t="n">
        <v>0.003963883888044598</v>
      </c>
      <c r="AN17" s="14" t="n">
        <v>3.804871762595137</v>
      </c>
      <c r="AO17" s="14" t="n">
        <v>0.2677329369552195</v>
      </c>
      <c r="AP17" s="14" t="n">
        <v>3.641111627988814</v>
      </c>
      <c r="AQ17" s="14" t="n">
        <v>0.001311807223910913</v>
      </c>
      <c r="AR17" s="14" t="n">
        <v>0.0510682827895422</v>
      </c>
      <c r="AS17" s="14" t="n">
        <v>6.920143063749121e-05</v>
      </c>
      <c r="AT17" s="14" t="n">
        <v>4.218369332902865e-05</v>
      </c>
      <c r="AU17" s="14" t="n">
        <v>3.234025696304724e-06</v>
      </c>
      <c r="AV17" s="14" t="n">
        <v>0.002827217460755913</v>
      </c>
      <c r="AW17" s="14" t="n">
        <v>0.001265237631835642</v>
      </c>
      <c r="AX17" s="14" t="n">
        <v>0.006646218260272488</v>
      </c>
      <c r="AY17" s="14" t="n">
        <v>-8.300384279601762e-05</v>
      </c>
      <c r="AZ17" s="14" t="n">
        <v>-0.0001324128674075307</v>
      </c>
      <c r="BA17" s="14" t="n">
        <v>-0.0006871142424703297</v>
      </c>
      <c r="BB17" s="14" t="n">
        <v>-0.0001179683846882042</v>
      </c>
      <c r="BC17" s="14" t="n">
        <v>2.015732791158998e-05</v>
      </c>
      <c r="BD17" s="14" t="n">
        <v>0.128121902863609</v>
      </c>
      <c r="BE17" s="14" t="n">
        <v>-4.962556635222238e-05</v>
      </c>
      <c r="BF17" s="14" t="n">
        <v>0.01103415574186946</v>
      </c>
      <c r="BG17" s="14" t="n">
        <v>-4.246102942596944e-05</v>
      </c>
      <c r="BH17" s="14" t="n">
        <v>2.556936869717509e-05</v>
      </c>
      <c r="BI17" s="14" t="n">
        <v>0.0005802217176488406</v>
      </c>
      <c r="BJ17" s="14" t="n">
        <v>-9.868015944363855e-06</v>
      </c>
      <c r="BK17" s="14" t="n">
        <v>0.04265755761487135</v>
      </c>
      <c r="BL17" s="14" t="n">
        <v>0.009287708358194823</v>
      </c>
      <c r="BM17" s="14" t="n">
        <v>0.0001260707460108907</v>
      </c>
      <c r="BN17" s="14" t="n">
        <v>0.006848802903622146</v>
      </c>
      <c r="BO17" s="14" t="n">
        <v>0.002467801063039482</v>
      </c>
      <c r="BP17" s="14" t="n">
        <v>3.693952450355556e-05</v>
      </c>
      <c r="BQ17" s="14" t="n">
        <v>0.001523000378808529</v>
      </c>
      <c r="BR17" s="14" t="n">
        <v>0</v>
      </c>
      <c r="BS17" s="14">
        <f>SUM(C17:BR17)</f>
        <v/>
      </c>
      <c r="BU17" s="14" t="n">
        <v>0</v>
      </c>
      <c r="BV17" s="14" t="n">
        <v>0</v>
      </c>
      <c r="BW17" s="14">
        <f>BS17+BU17+BV17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0.02650867034097289</v>
      </c>
      <c r="D18" s="12" t="n">
        <v>0.01788398879098373</v>
      </c>
      <c r="E18" s="12" t="n">
        <v>0.001101661170621757</v>
      </c>
      <c r="F18" s="12" t="n">
        <v>0.001061706735199874</v>
      </c>
      <c r="G18" s="12" t="n">
        <v>1.294608841192934</v>
      </c>
      <c r="H18" s="12" t="n">
        <v>0.133663572627647</v>
      </c>
      <c r="I18" s="12" t="n">
        <v>0.009516862638651461</v>
      </c>
      <c r="J18" s="12" t="n">
        <v>0.01345938020532107</v>
      </c>
      <c r="K18" s="12" t="n">
        <v>0.0001229227990352595</v>
      </c>
      <c r="L18" s="12" t="n">
        <v>0.1226081740499354</v>
      </c>
      <c r="M18" s="12" t="n">
        <v>0.02517613311463728</v>
      </c>
      <c r="N18" s="12" t="n">
        <v>6.861131382456915e-05</v>
      </c>
      <c r="O18" s="12" t="n">
        <v>0.02077495548544276</v>
      </c>
      <c r="P18" s="12" t="n">
        <v>4.992167148342606e-05</v>
      </c>
      <c r="Q18" s="12" t="n">
        <v>0.001041418187197711</v>
      </c>
      <c r="R18" s="12" t="n">
        <v>0.01120186842266652</v>
      </c>
      <c r="S18" s="12" t="n">
        <v>0.139964238706954</v>
      </c>
      <c r="T18" s="12" t="n">
        <v>6.660666921162755e-05</v>
      </c>
      <c r="U18" s="12" t="n">
        <v>26.34221893137985</v>
      </c>
      <c r="V18" s="12" t="n">
        <v>0.0002525899048780011</v>
      </c>
      <c r="W18" s="12" t="n">
        <v>0.3665153924924758</v>
      </c>
      <c r="X18" s="12" t="n">
        <v>0.02418869058499673</v>
      </c>
      <c r="Y18" s="12" t="n">
        <v>0.00699743219114244</v>
      </c>
      <c r="Z18" s="12" t="n">
        <v>0.005881127007792347</v>
      </c>
      <c r="AA18" s="12" t="n">
        <v>0.03339475010971314</v>
      </c>
      <c r="AB18" s="12" t="n">
        <v>0.1441699702645539</v>
      </c>
      <c r="AC18" s="12" t="n">
        <v>0.09391486411551399</v>
      </c>
      <c r="AD18" s="12" t="n">
        <v>0.05514483860813724</v>
      </c>
      <c r="AE18" s="12" t="n">
        <v>0.06805337626523961</v>
      </c>
      <c r="AF18" s="12" t="n">
        <v>0.0003150929056846278</v>
      </c>
      <c r="AG18" s="12" t="n">
        <v>0.01349183221746694</v>
      </c>
      <c r="AH18" s="12" t="n">
        <v>0.0888693220294349</v>
      </c>
      <c r="AI18" s="12" t="n">
        <v>0.01424950257091361</v>
      </c>
      <c r="AJ18" s="12" t="n">
        <v>0.02623681576558729</v>
      </c>
      <c r="AK18" s="12" t="n">
        <v>0.001695069653086695</v>
      </c>
      <c r="AL18" s="12" t="n">
        <v>0.001121036741995243</v>
      </c>
      <c r="AM18" s="12" t="n">
        <v>0.03758174926796065</v>
      </c>
      <c r="AN18" s="12" t="n">
        <v>3.92911600806441</v>
      </c>
      <c r="AO18" s="12" t="n">
        <v>0.08288295753452143</v>
      </c>
      <c r="AP18" s="12" t="n">
        <v>0.1242170312551704</v>
      </c>
      <c r="AQ18" s="12" t="n">
        <v>0.001581022229278243</v>
      </c>
      <c r="AR18" s="12" t="n">
        <v>0.06344953301864947</v>
      </c>
      <c r="AS18" s="12" t="n">
        <v>0.04859031856348343</v>
      </c>
      <c r="AT18" s="12" t="n">
        <v>0.001973957313249632</v>
      </c>
      <c r="AU18" s="12" t="n">
        <v>1.663160623125427e-05</v>
      </c>
      <c r="AV18" s="12" t="n">
        <v>0.009545021514862707</v>
      </c>
      <c r="AW18" s="12" t="n">
        <v>0.0002732204570565565</v>
      </c>
      <c r="AX18" s="12" t="n">
        <v>0.02589742920913594</v>
      </c>
      <c r="AY18" s="12" t="n">
        <v>3.452117380292583e-05</v>
      </c>
      <c r="AZ18" s="12" t="n">
        <v>8.77222888233582e-05</v>
      </c>
      <c r="BA18" s="12" t="n">
        <v>0.01005177295756815</v>
      </c>
      <c r="BB18" s="12" t="n">
        <v>0.0003117897580534025</v>
      </c>
      <c r="BC18" s="12" t="n">
        <v>0.0003929951627632943</v>
      </c>
      <c r="BD18" s="12" t="n">
        <v>0.0003049631166563003</v>
      </c>
      <c r="BE18" s="12" t="n">
        <v>0.0004720843237814401</v>
      </c>
      <c r="BF18" s="12" t="n">
        <v>0.01172028543604288</v>
      </c>
      <c r="BG18" s="12" t="n">
        <v>0.0006383786449982084</v>
      </c>
      <c r="BH18" s="12" t="n">
        <v>0.003118591993017516</v>
      </c>
      <c r="BI18" s="12" t="n">
        <v>0.006328441260002067</v>
      </c>
      <c r="BJ18" s="12" t="n">
        <v>4.592051311700686e-05</v>
      </c>
      <c r="BK18" s="12" t="n">
        <v>0.174042029010747</v>
      </c>
      <c r="BL18" s="12" t="n">
        <v>0.002944842535674713</v>
      </c>
      <c r="BM18" s="12" t="n">
        <v>0.0004095435509043531</v>
      </c>
      <c r="BN18" s="12" t="n">
        <v>0.001252772097779537</v>
      </c>
      <c r="BO18" s="12" t="n">
        <v>0.0007027729805027475</v>
      </c>
      <c r="BP18" s="12" t="n">
        <v>0.0003698271466899897</v>
      </c>
      <c r="BQ18" s="12" t="n">
        <v>0.004869074316613776</v>
      </c>
      <c r="BR18" s="12" t="n">
        <v>0</v>
      </c>
      <c r="BS18" s="12">
        <f>SUM(C18:BR18)</f>
        <v/>
      </c>
      <c r="BU18" s="12" t="n">
        <v>0</v>
      </c>
      <c r="BV18" s="12" t="n">
        <v>0</v>
      </c>
      <c r="BW18" s="12">
        <f>BS18+BU18+BV18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4.456085266236849e-05</v>
      </c>
      <c r="D19" s="14" t="n">
        <v>9.985478081632839e-05</v>
      </c>
      <c r="E19" s="14" t="n">
        <v>1.194361581892004e-05</v>
      </c>
      <c r="F19" s="14" t="n">
        <v>8.251348620307039e-05</v>
      </c>
      <c r="G19" s="14" t="n">
        <v>0.01110358863752762</v>
      </c>
      <c r="H19" s="14" t="n">
        <v>0.9438871430587035</v>
      </c>
      <c r="I19" s="14" t="n">
        <v>0.01795253586122507</v>
      </c>
      <c r="J19" s="14" t="n">
        <v>0.0005343365762720359</v>
      </c>
      <c r="K19" s="14" t="n">
        <v>1.373576671581798e-06</v>
      </c>
      <c r="L19" s="14" t="n">
        <v>0.0009206522972792882</v>
      </c>
      <c r="M19" s="14" t="n">
        <v>5.814085402482216e-07</v>
      </c>
      <c r="N19" s="14" t="n">
        <v>1.668682514487273e-07</v>
      </c>
      <c r="O19" s="14" t="n">
        <v>9.699423537870001e-06</v>
      </c>
      <c r="P19" s="14" t="n">
        <v>6.204724828764559e-07</v>
      </c>
      <c r="Q19" s="14" t="n">
        <v>2.298873042537054e-07</v>
      </c>
      <c r="R19" s="14" t="n">
        <v>0.0001942357591351161</v>
      </c>
      <c r="S19" s="14" t="n">
        <v>0.0004826418142657901</v>
      </c>
      <c r="T19" s="14" t="n">
        <v>0.0004547870690829919</v>
      </c>
      <c r="U19" s="14" t="n">
        <v>1.359761156860384e-05</v>
      </c>
      <c r="V19" s="14" t="n">
        <v>5.052664238703869e-07</v>
      </c>
      <c r="W19" s="14" t="n">
        <v>5.151563040927622e-05</v>
      </c>
      <c r="X19" s="14" t="n">
        <v>0.0003282471224435646</v>
      </c>
      <c r="Y19" s="14" t="n">
        <v>5.80733973959684e-07</v>
      </c>
      <c r="Z19" s="14" t="n">
        <v>1.668748674187234e-05</v>
      </c>
      <c r="AA19" s="14" t="n">
        <v>0.0002949905246277205</v>
      </c>
      <c r="AB19" s="14" t="n">
        <v>0.04819502154842708</v>
      </c>
      <c r="AC19" s="14" t="n">
        <v>7.059694806452096</v>
      </c>
      <c r="AD19" s="14" t="n">
        <v>0.05367185958886535</v>
      </c>
      <c r="AE19" s="14" t="n">
        <v>0.004763170893950976</v>
      </c>
      <c r="AF19" s="14" t="n">
        <v>0.0003750418284701371</v>
      </c>
      <c r="AG19" s="14" t="n">
        <v>0.01305093469822988</v>
      </c>
      <c r="AH19" s="14" t="n">
        <v>0.03553142955226411</v>
      </c>
      <c r="AI19" s="14" t="n">
        <v>0.002984590184660737</v>
      </c>
      <c r="AJ19" s="14" t="n">
        <v>0.004759771381440664</v>
      </c>
      <c r="AK19" s="14" t="n">
        <v>0.001782725412647104</v>
      </c>
      <c r="AL19" s="14" t="n">
        <v>0.004305197549803984</v>
      </c>
      <c r="AM19" s="14" t="n">
        <v>0.01482707616713348</v>
      </c>
      <c r="AN19" s="14" t="n">
        <v>5.219700962408517e-05</v>
      </c>
      <c r="AO19" s="14" t="n">
        <v>0.001339949830973466</v>
      </c>
      <c r="AP19" s="14" t="n">
        <v>0.01867319243318159</v>
      </c>
      <c r="AQ19" s="14" t="n">
        <v>0.0004885976053058406</v>
      </c>
      <c r="AR19" s="14" t="n">
        <v>0.0008046652197473164</v>
      </c>
      <c r="AS19" s="14" t="n">
        <v>0.0001458891853344152</v>
      </c>
      <c r="AT19" s="14" t="n">
        <v>0.0003680314950490763</v>
      </c>
      <c r="AU19" s="14" t="n">
        <v>1.224596103655324e-07</v>
      </c>
      <c r="AV19" s="14" t="n">
        <v>0.0008476362858627854</v>
      </c>
      <c r="AW19" s="14" t="n">
        <v>2.356380088017145e-05</v>
      </c>
      <c r="AX19" s="14" t="n">
        <v>0.0001551828726881077</v>
      </c>
      <c r="AY19" s="14" t="n">
        <v>2.3879085305654e-07</v>
      </c>
      <c r="AZ19" s="14" t="n">
        <v>6.209762919323053e-07</v>
      </c>
      <c r="BA19" s="14" t="n">
        <v>0.001241781264760416</v>
      </c>
      <c r="BB19" s="14" t="n">
        <v>4.62696731411958e-06</v>
      </c>
      <c r="BC19" s="14" t="n">
        <v>0.0002446733344067588</v>
      </c>
      <c r="BD19" s="14" t="n">
        <v>0.000451619187898444</v>
      </c>
      <c r="BE19" s="14" t="n">
        <v>8.918714300016259e-05</v>
      </c>
      <c r="BF19" s="14" t="n">
        <v>0.0009746554234875825</v>
      </c>
      <c r="BG19" s="14" t="n">
        <v>7.549069995343349e-06</v>
      </c>
      <c r="BH19" s="14" t="n">
        <v>2.399750030608132e-06</v>
      </c>
      <c r="BI19" s="14" t="n">
        <v>0.002735710634227795</v>
      </c>
      <c r="BJ19" s="14" t="n">
        <v>3.497345378031389e-06</v>
      </c>
      <c r="BK19" s="14" t="n">
        <v>0.003045154325999633</v>
      </c>
      <c r="BL19" s="14" t="n">
        <v>0.0001472642254149542</v>
      </c>
      <c r="BM19" s="14" t="n">
        <v>7.240855681289204e-06</v>
      </c>
      <c r="BN19" s="14" t="n">
        <v>0.001163136017594824</v>
      </c>
      <c r="BO19" s="14" t="n">
        <v>3.857863290093874e-06</v>
      </c>
      <c r="BP19" s="14" t="n">
        <v>4.355912824601817e-05</v>
      </c>
      <c r="BQ19" s="14" t="n">
        <v>2.462044067118301e-05</v>
      </c>
      <c r="BR19" s="14" t="n">
        <v>0</v>
      </c>
      <c r="BS19" s="14">
        <f>SUM(C19:BR19)</f>
        <v/>
      </c>
      <c r="BU19" s="14" t="n">
        <v>0</v>
      </c>
      <c r="BV19" s="14" t="n">
        <v>0</v>
      </c>
      <c r="BW19" s="14">
        <f>BS19+BU19+BV19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0.002888479118892974</v>
      </c>
      <c r="D20" s="12" t="n">
        <v>0.0008763009079650717</v>
      </c>
      <c r="E20" s="12" t="n">
        <v>3.455153354231347e-05</v>
      </c>
      <c r="F20" s="12" t="n">
        <v>2.520797537689218e-05</v>
      </c>
      <c r="G20" s="12" t="n">
        <v>0.03203324363383987</v>
      </c>
      <c r="H20" s="12" t="n">
        <v>0.01593005675302723</v>
      </c>
      <c r="I20" s="12" t="n">
        <v>0.6872572033896671</v>
      </c>
      <c r="J20" s="12" t="n">
        <v>0.00380887911803153</v>
      </c>
      <c r="K20" s="12" t="n">
        <v>4.347390024808864e-05</v>
      </c>
      <c r="L20" s="12" t="n">
        <v>0.008172041351035079</v>
      </c>
      <c r="M20" s="12" t="n">
        <v>0.0005052497846613996</v>
      </c>
      <c r="N20" s="12" t="n">
        <v>-2.429942690091497e-05</v>
      </c>
      <c r="O20" s="12" t="n">
        <v>-3.205250829971528e-05</v>
      </c>
      <c r="P20" s="12" t="n">
        <v>-7.761567083816909e-05</v>
      </c>
      <c r="Q20" s="12" t="n">
        <v>-5.174523804763327e-05</v>
      </c>
      <c r="R20" s="12" t="n">
        <v>-5.965100784006623e-05</v>
      </c>
      <c r="S20" s="12" t="n">
        <v>0.005030525182558828</v>
      </c>
      <c r="T20" s="12" t="n">
        <v>0.003966465225173016</v>
      </c>
      <c r="U20" s="12" t="n">
        <v>-6.741878087735327e-05</v>
      </c>
      <c r="V20" s="12" t="n">
        <v>-8.761802187570937e-05</v>
      </c>
      <c r="W20" s="12" t="n">
        <v>0.009996668172129353</v>
      </c>
      <c r="X20" s="12" t="n">
        <v>0.003682695561468153</v>
      </c>
      <c r="Y20" s="12" t="n">
        <v>0.0002839953824346443</v>
      </c>
      <c r="Z20" s="12" t="n">
        <v>4.917999494231022e-05</v>
      </c>
      <c r="AA20" s="12" t="n">
        <v>0.001559653589388211</v>
      </c>
      <c r="AB20" s="12" t="n">
        <v>0.03049812480458013</v>
      </c>
      <c r="AC20" s="12" t="n">
        <v>1.136043377642509</v>
      </c>
      <c r="AD20" s="12" t="n">
        <v>3.961852577379079</v>
      </c>
      <c r="AE20" s="12" t="n">
        <v>0.04126293245322087</v>
      </c>
      <c r="AF20" s="12" t="n">
        <v>0.002506546150233954</v>
      </c>
      <c r="AG20" s="12" t="n">
        <v>0.1089515002577132</v>
      </c>
      <c r="AH20" s="12" t="n">
        <v>0.01786652144618534</v>
      </c>
      <c r="AI20" s="12" t="n">
        <v>0.009751632622889587</v>
      </c>
      <c r="AJ20" s="12" t="n">
        <v>0.04606506279980406</v>
      </c>
      <c r="AK20" s="12" t="n">
        <v>0.01075477206481697</v>
      </c>
      <c r="AL20" s="12" t="n">
        <v>0.03815778087788018</v>
      </c>
      <c r="AM20" s="12" t="n">
        <v>0.006038998461124916</v>
      </c>
      <c r="AN20" s="12" t="n">
        <v>0.0002113152094679988</v>
      </c>
      <c r="AO20" s="12" t="n">
        <v>0.001650510388998066</v>
      </c>
      <c r="AP20" s="12" t="n">
        <v>0.03969504991284966</v>
      </c>
      <c r="AQ20" s="12" t="n">
        <v>4.99712406106674e-05</v>
      </c>
      <c r="AR20" s="12" t="n">
        <v>-0.0001894390458321971</v>
      </c>
      <c r="AS20" s="12" t="n">
        <v>0.0002186783377375062</v>
      </c>
      <c r="AT20" s="12" t="n">
        <v>2.270858911869104e-06</v>
      </c>
      <c r="AU20" s="12" t="n">
        <v>0</v>
      </c>
      <c r="AV20" s="12" t="n">
        <v>2.344993481156926e-06</v>
      </c>
      <c r="AW20" s="12" t="n">
        <v>4.267316690276214e-05</v>
      </c>
      <c r="AX20" s="12" t="n">
        <v>0.0001466743550692598</v>
      </c>
      <c r="AY20" s="12" t="n">
        <v>-3.175724872741646e-05</v>
      </c>
      <c r="AZ20" s="12" t="n">
        <v>-4.852378044725296e-05</v>
      </c>
      <c r="BA20" s="12" t="n">
        <v>-0.0002546243485043074</v>
      </c>
      <c r="BB20" s="12" t="n">
        <v>-5.752763856189746e-05</v>
      </c>
      <c r="BC20" s="12" t="n">
        <v>-6.446802316945181e-06</v>
      </c>
      <c r="BD20" s="12" t="n">
        <v>0.0006642373839610135</v>
      </c>
      <c r="BE20" s="12" t="n">
        <v>-3.885450792668517e-05</v>
      </c>
      <c r="BF20" s="12" t="n">
        <v>0.000261837730705893</v>
      </c>
      <c r="BG20" s="12" t="n">
        <v>-2.939788455734686e-05</v>
      </c>
      <c r="BH20" s="12" t="n">
        <v>1.009032004622937e-08</v>
      </c>
      <c r="BI20" s="12" t="n">
        <v>-1.66682686649873e-05</v>
      </c>
      <c r="BJ20" s="12" t="n">
        <v>-5.499953176836711e-06</v>
      </c>
      <c r="BK20" s="12" t="n">
        <v>0.0001987953450506152</v>
      </c>
      <c r="BL20" s="12" t="n">
        <v>5.819359584586841e-05</v>
      </c>
      <c r="BM20" s="12" t="n">
        <v>-1.330361121753055e-06</v>
      </c>
      <c r="BN20" s="12" t="n">
        <v>0.000116702797057454</v>
      </c>
      <c r="BO20" s="12" t="n">
        <v>0.0001397602293569283</v>
      </c>
      <c r="BP20" s="12" t="n">
        <v>-1.737264355605792e-06</v>
      </c>
      <c r="BQ20" s="12" t="n">
        <v>9.692380555658804e-05</v>
      </c>
      <c r="BR20" s="12" t="n">
        <v>0</v>
      </c>
      <c r="BS20" s="12">
        <f>SUM(C20:BR20)</f>
        <v/>
      </c>
      <c r="BU20" s="12" t="n">
        <v>0</v>
      </c>
      <c r="BV20" s="12" t="n">
        <v>0</v>
      </c>
      <c r="BW20" s="12">
        <f>BS20+BU20+BV20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0.02413727955476406</v>
      </c>
      <c r="D21" s="14" t="n">
        <v>1.243612210177134</v>
      </c>
      <c r="E21" s="14" t="n">
        <v>0.01290152369409678</v>
      </c>
      <c r="F21" s="14" t="n">
        <v>0.005716943571513414</v>
      </c>
      <c r="G21" s="14" t="n">
        <v>0.005501816361770153</v>
      </c>
      <c r="H21" s="14" t="n">
        <v>-0.003894404538349287</v>
      </c>
      <c r="I21" s="14" t="n">
        <v>-0.001679364390690236</v>
      </c>
      <c r="J21" s="14" t="n">
        <v>13.22612854583835</v>
      </c>
      <c r="K21" s="14" t="n">
        <v>-0.02723685444266728</v>
      </c>
      <c r="L21" s="14" t="n">
        <v>1.676154540329365</v>
      </c>
      <c r="M21" s="14" t="n">
        <v>0.02868124234592473</v>
      </c>
      <c r="N21" s="14" t="n">
        <v>-0.01168652776094397</v>
      </c>
      <c r="O21" s="14" t="n">
        <v>-0.02837169103176145</v>
      </c>
      <c r="P21" s="14" t="n">
        <v>-0.03596081261858146</v>
      </c>
      <c r="Q21" s="14" t="n">
        <v>0.5468280371520338</v>
      </c>
      <c r="R21" s="14" t="n">
        <v>-0.02606657082995463</v>
      </c>
      <c r="S21" s="14" t="n">
        <v>-0.114027127866655</v>
      </c>
      <c r="T21" s="14" t="n">
        <v>-0.002225277545124004</v>
      </c>
      <c r="U21" s="14" t="n">
        <v>-0.03080741960174968</v>
      </c>
      <c r="V21" s="14" t="n">
        <v>0.4415657812753201</v>
      </c>
      <c r="W21" s="14" t="n">
        <v>0.0132028335574204</v>
      </c>
      <c r="X21" s="14" t="n">
        <v>-0.001675766054475695</v>
      </c>
      <c r="Y21" s="14" t="n">
        <v>1.41473851876819</v>
      </c>
      <c r="Z21" s="14" t="n">
        <v>-0.05232619474885207</v>
      </c>
      <c r="AA21" s="14" t="n">
        <v>-0.0772266642381426</v>
      </c>
      <c r="AB21" s="14" t="n">
        <v>-0.06528952416339308</v>
      </c>
      <c r="AC21" s="14" t="n">
        <v>-0.07976269582651989</v>
      </c>
      <c r="AD21" s="14" t="n">
        <v>-0.02469118042228246</v>
      </c>
      <c r="AE21" s="14" t="n">
        <v>-0.0350285347458295</v>
      </c>
      <c r="AF21" s="14" t="n">
        <v>-0.03859175951049692</v>
      </c>
      <c r="AG21" s="14" t="n">
        <v>-0.05354445246757694</v>
      </c>
      <c r="AH21" s="14" t="n">
        <v>-0.1746784292958142</v>
      </c>
      <c r="AI21" s="14" t="n">
        <v>-0.003896734433689484</v>
      </c>
      <c r="AJ21" s="14" t="n">
        <v>-0.0001972625948916456</v>
      </c>
      <c r="AK21" s="14" t="n">
        <v>-0.005685931929889518</v>
      </c>
      <c r="AL21" s="14" t="n">
        <v>-0.03568782910414568</v>
      </c>
      <c r="AM21" s="14" t="n">
        <v>0.00211577179956727</v>
      </c>
      <c r="AN21" s="14" t="n">
        <v>0.001024389414368375</v>
      </c>
      <c r="AO21" s="14" t="n">
        <v>0.001261005410033306</v>
      </c>
      <c r="AP21" s="14" t="n">
        <v>0.01022380262497397</v>
      </c>
      <c r="AQ21" s="14" t="n">
        <v>0.0008739966740229535</v>
      </c>
      <c r="AR21" s="14" t="n">
        <v>-0.1482985337528836</v>
      </c>
      <c r="AS21" s="14" t="n">
        <v>0.0003400744976865913</v>
      </c>
      <c r="AT21" s="14" t="n">
        <v>0.0001104351907729819</v>
      </c>
      <c r="AU21" s="14" t="n">
        <v>0.0001198520475691806</v>
      </c>
      <c r="AV21" s="14" t="n">
        <v>0.0009621605050783962</v>
      </c>
      <c r="AW21" s="14" t="n">
        <v>0.2413149224627764</v>
      </c>
      <c r="AX21" s="14" t="n">
        <v>8.198696410910026</v>
      </c>
      <c r="AY21" s="14" t="n">
        <v>-0.0152982251123845</v>
      </c>
      <c r="AZ21" s="14" t="n">
        <v>-0.02331210786701077</v>
      </c>
      <c r="BA21" s="14" t="n">
        <v>-0.1224650442239623</v>
      </c>
      <c r="BB21" s="14" t="n">
        <v>-0.02754706993713309</v>
      </c>
      <c r="BC21" s="14" t="n">
        <v>-0.001985307524909159</v>
      </c>
      <c r="BD21" s="14" t="n">
        <v>0.000417307802320043</v>
      </c>
      <c r="BE21" s="14" t="n">
        <v>-0.0178737145130076</v>
      </c>
      <c r="BF21" s="14" t="n">
        <v>-0.001373752439047108</v>
      </c>
      <c r="BG21" s="14" t="n">
        <v>-0.01301784295428954</v>
      </c>
      <c r="BH21" s="14" t="n">
        <v>0.0004809518679732909</v>
      </c>
      <c r="BI21" s="14" t="n">
        <v>-0.02284421032544792</v>
      </c>
      <c r="BJ21" s="14" t="n">
        <v>-0.00253860968654528</v>
      </c>
      <c r="BK21" s="14" t="n">
        <v>1.250226879662444</v>
      </c>
      <c r="BL21" s="14" t="n">
        <v>0.6003030094554846</v>
      </c>
      <c r="BM21" s="14" t="n">
        <v>0.1203160599082087</v>
      </c>
      <c r="BN21" s="14" t="n">
        <v>0.8475989240994437</v>
      </c>
      <c r="BO21" s="14" t="n">
        <v>0.3728434202798646</v>
      </c>
      <c r="BP21" s="14" t="n">
        <v>0.001217551842699257</v>
      </c>
      <c r="BQ21" s="14" t="n">
        <v>0.104105286480607</v>
      </c>
      <c r="BR21" s="14" t="n">
        <v>0</v>
      </c>
      <c r="BS21" s="14">
        <f>SUM(C21:BR21)</f>
        <v/>
      </c>
      <c r="BU21" s="14" t="n">
        <v>0</v>
      </c>
      <c r="BV21" s="14" t="n">
        <v>0</v>
      </c>
      <c r="BW21" s="14">
        <f>BS21+BU21+BV21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0.02278697827148375</v>
      </c>
      <c r="D22" s="12" t="n">
        <v>0.04392939583284638</v>
      </c>
      <c r="E22" s="12" t="n">
        <v>0.001227322111380336</v>
      </c>
      <c r="F22" s="12" t="n">
        <v>0.0004183957585826594</v>
      </c>
      <c r="G22" s="12" t="n">
        <v>0.1448109026344704</v>
      </c>
      <c r="H22" s="12" t="n">
        <v>0.03878546596535321</v>
      </c>
      <c r="I22" s="12" t="n">
        <v>0.003802176568966172</v>
      </c>
      <c r="J22" s="12" t="n">
        <v>0.04764770607421129</v>
      </c>
      <c r="K22" s="12" t="n">
        <v>0.5796474034600935</v>
      </c>
      <c r="L22" s="12" t="n">
        <v>1.363710502724946</v>
      </c>
      <c r="M22" s="12" t="n">
        <v>0.3221250825949322</v>
      </c>
      <c r="N22" s="12" t="n">
        <v>-0.002409428718945504</v>
      </c>
      <c r="O22" s="12" t="n">
        <v>-0.006543718509642789</v>
      </c>
      <c r="P22" s="12" t="n">
        <v>-0.007582079230948465</v>
      </c>
      <c r="Q22" s="12" t="n">
        <v>-0.008115605156640393</v>
      </c>
      <c r="R22" s="12" t="n">
        <v>0.007292550650677439</v>
      </c>
      <c r="S22" s="12" t="n">
        <v>-0.02436590463897543</v>
      </c>
      <c r="T22" s="12" t="n">
        <v>-0.0005951706581734213</v>
      </c>
      <c r="U22" s="12" t="n">
        <v>4.064400706329375</v>
      </c>
      <c r="V22" s="12" t="n">
        <v>0.5283869265766477</v>
      </c>
      <c r="W22" s="12" t="n">
        <v>0.04996635836579615</v>
      </c>
      <c r="X22" s="12" t="n">
        <v>0.1798067154653135</v>
      </c>
      <c r="Y22" s="12" t="n">
        <v>0.2639593381599653</v>
      </c>
      <c r="Z22" s="12" t="n">
        <v>0.1066808421205688</v>
      </c>
      <c r="AA22" s="12" t="n">
        <v>-0.01813003544932527</v>
      </c>
      <c r="AB22" s="12" t="n">
        <v>-0.01348456827386375</v>
      </c>
      <c r="AC22" s="12" t="n">
        <v>-0.0171589570809669</v>
      </c>
      <c r="AD22" s="12" t="n">
        <v>-0.005145784744583795</v>
      </c>
      <c r="AE22" s="12" t="n">
        <v>-0.008026150503103876</v>
      </c>
      <c r="AF22" s="12" t="n">
        <v>-0.007665920695599166</v>
      </c>
      <c r="AG22" s="12" t="n">
        <v>-0.008495269239273122</v>
      </c>
      <c r="AH22" s="12" t="n">
        <v>0.08053081940717094</v>
      </c>
      <c r="AI22" s="12" t="n">
        <v>0.007703104151991395</v>
      </c>
      <c r="AJ22" s="12" t="n">
        <v>0.0002185914089340984</v>
      </c>
      <c r="AK22" s="12" t="n">
        <v>0.0007902016552891142</v>
      </c>
      <c r="AL22" s="12" t="n">
        <v>-0.007551667496730466</v>
      </c>
      <c r="AM22" s="12" t="n">
        <v>0.04979312932820562</v>
      </c>
      <c r="AN22" s="12" t="n">
        <v>0.001629562879642145</v>
      </c>
      <c r="AO22" s="12" t="n">
        <v>0.008519297826796023</v>
      </c>
      <c r="AP22" s="12" t="n">
        <v>0.09920690320748865</v>
      </c>
      <c r="AQ22" s="12" t="n">
        <v>0.08122925153990433</v>
      </c>
      <c r="AR22" s="12" t="n">
        <v>0.08071010686345935</v>
      </c>
      <c r="AS22" s="12" t="n">
        <v>0.1493859261683989</v>
      </c>
      <c r="AT22" s="12" t="n">
        <v>0.0032784003767778</v>
      </c>
      <c r="AU22" s="12" t="n">
        <v>0.005275277571080496</v>
      </c>
      <c r="AV22" s="12" t="n">
        <v>0.01497061806217937</v>
      </c>
      <c r="AW22" s="12" t="n">
        <v>0.004081475973072343</v>
      </c>
      <c r="AX22" s="12" t="n">
        <v>0.3078360473757849</v>
      </c>
      <c r="AY22" s="12" t="n">
        <v>-0.001833550878535569</v>
      </c>
      <c r="AZ22" s="12" t="n">
        <v>-0.002173904777052166</v>
      </c>
      <c r="BA22" s="12" t="n">
        <v>-0.01902247978328413</v>
      </c>
      <c r="BB22" s="12" t="n">
        <v>0.009605500571038659</v>
      </c>
      <c r="BC22" s="12" t="n">
        <v>0.02430305049199133</v>
      </c>
      <c r="BD22" s="12" t="n">
        <v>0.004994132722891178</v>
      </c>
      <c r="BE22" s="12" t="n">
        <v>0.02487898475522555</v>
      </c>
      <c r="BF22" s="12" t="n">
        <v>0.03454161625918585</v>
      </c>
      <c r="BG22" s="12" t="n">
        <v>0.01086859692669656</v>
      </c>
      <c r="BH22" s="12" t="n">
        <v>0.03443481234522561</v>
      </c>
      <c r="BI22" s="12" t="n">
        <v>0.0464264081770708</v>
      </c>
      <c r="BJ22" s="12" t="n">
        <v>0.01587095145916264</v>
      </c>
      <c r="BK22" s="12" t="n">
        <v>0.1256199862983197</v>
      </c>
      <c r="BL22" s="12" t="n">
        <v>0.03050861705435272</v>
      </c>
      <c r="BM22" s="12" t="n">
        <v>0.004028192247730564</v>
      </c>
      <c r="BN22" s="12" t="n">
        <v>0.03310386404180714</v>
      </c>
      <c r="BO22" s="12" t="n">
        <v>0.02511472748397604</v>
      </c>
      <c r="BP22" s="12" t="n">
        <v>0.005616180156555345</v>
      </c>
      <c r="BQ22" s="12" t="n">
        <v>0.04101168826588794</v>
      </c>
      <c r="BR22" s="12" t="n">
        <v>0</v>
      </c>
      <c r="BS22" s="12">
        <f>SUM(C22:BR22)</f>
        <v/>
      </c>
      <c r="BU22" s="12" t="n">
        <v>0</v>
      </c>
      <c r="BV22" s="12" t="n">
        <v>0</v>
      </c>
      <c r="BW22" s="12">
        <f>BS22+BU22+BV22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1.198941913729026</v>
      </c>
      <c r="D23" s="14" t="n">
        <v>7.763420309823942</v>
      </c>
      <c r="E23" s="14" t="n">
        <v>0.5960560748545062</v>
      </c>
      <c r="F23" s="14" t="n">
        <v>0.141236891838585</v>
      </c>
      <c r="G23" s="14" t="n">
        <v>0.1264582991542252</v>
      </c>
      <c r="H23" s="14" t="n">
        <v>0.03081092992977143</v>
      </c>
      <c r="I23" s="14" t="n">
        <v>0.00318964975101519</v>
      </c>
      <c r="J23" s="14" t="n">
        <v>12.95937800895423</v>
      </c>
      <c r="K23" s="14" t="n">
        <v>-0.08623071612411702</v>
      </c>
      <c r="L23" s="14" t="n">
        <v>16.03280602359351</v>
      </c>
      <c r="M23" s="14" t="n">
        <v>1.619164951014404</v>
      </c>
      <c r="N23" s="14" t="n">
        <v>-0.0432846904689114</v>
      </c>
      <c r="O23" s="14" t="n">
        <v>-0.08482418170881899</v>
      </c>
      <c r="P23" s="14" t="n">
        <v>-0.1228601844077653</v>
      </c>
      <c r="Q23" s="14" t="n">
        <v>-0.1225534796499149</v>
      </c>
      <c r="R23" s="14" t="n">
        <v>-0.05569709013363185</v>
      </c>
      <c r="S23" s="14" t="n">
        <v>0.1712185398210671</v>
      </c>
      <c r="T23" s="14" t="n">
        <v>0.001148403156587893</v>
      </c>
      <c r="U23" s="14" t="n">
        <v>1.352291823997595</v>
      </c>
      <c r="V23" s="14" t="n">
        <v>1.800292608825263</v>
      </c>
      <c r="W23" s="14" t="n">
        <v>0.6122890240811114</v>
      </c>
      <c r="X23" s="14" t="n">
        <v>0.6154833119656569</v>
      </c>
      <c r="Y23" s="14" t="n">
        <v>0.5002451284003764</v>
      </c>
      <c r="Z23" s="14" t="n">
        <v>-0.08514166447388478</v>
      </c>
      <c r="AA23" s="14" t="n">
        <v>-0.201568066001836</v>
      </c>
      <c r="AB23" s="14" t="n">
        <v>-0.1975199964414341</v>
      </c>
      <c r="AC23" s="14" t="n">
        <v>-0.2543721698999075</v>
      </c>
      <c r="AD23" s="14" t="n">
        <v>-0.08049793689820307</v>
      </c>
      <c r="AE23" s="14" t="n">
        <v>-0.2179569265384324</v>
      </c>
      <c r="AF23" s="14" t="n">
        <v>-0.1434886830015255</v>
      </c>
      <c r="AG23" s="14" t="n">
        <v>-0.188681057701321</v>
      </c>
      <c r="AH23" s="14" t="n">
        <v>-0.6244175665564902</v>
      </c>
      <c r="AI23" s="14" t="n">
        <v>-0.001751747111482547</v>
      </c>
      <c r="AJ23" s="14" t="n">
        <v>0.01142793916140149</v>
      </c>
      <c r="AK23" s="14" t="n">
        <v>-0.01897794261772262</v>
      </c>
      <c r="AL23" s="14" t="n">
        <v>-0.1045869685306874</v>
      </c>
      <c r="AM23" s="14" t="n">
        <v>0.02541244613721121</v>
      </c>
      <c r="AN23" s="14" t="n">
        <v>0.006570053940441819</v>
      </c>
      <c r="AO23" s="14" t="n">
        <v>0.02537159027263594</v>
      </c>
      <c r="AP23" s="14" t="n">
        <v>0.1328853011207893</v>
      </c>
      <c r="AQ23" s="14" t="n">
        <v>0.0860544975420193</v>
      </c>
      <c r="AR23" s="14" t="n">
        <v>0.9693860156169257</v>
      </c>
      <c r="AS23" s="14" t="n">
        <v>0.05867323724580676</v>
      </c>
      <c r="AT23" s="14" t="n">
        <v>0.002147566392192914</v>
      </c>
      <c r="AU23" s="14" t="n">
        <v>0.01568629682679284</v>
      </c>
      <c r="AV23" s="14" t="n">
        <v>0.02209324692873986</v>
      </c>
      <c r="AW23" s="14" t="n">
        <v>0.1670147203678089</v>
      </c>
      <c r="AX23" s="14" t="n">
        <v>7.377831362478515</v>
      </c>
      <c r="AY23" s="14" t="n">
        <v>-0.05656941309901314</v>
      </c>
      <c r="AZ23" s="14" t="n">
        <v>-0.0860141014538733</v>
      </c>
      <c r="BA23" s="14" t="n">
        <v>-0.4494511584859464</v>
      </c>
      <c r="BB23" s="14" t="n">
        <v>-0.09657981365549062</v>
      </c>
      <c r="BC23" s="14" t="n">
        <v>0.07690282874287195</v>
      </c>
      <c r="BD23" s="14" t="n">
        <v>0.01469858499600458</v>
      </c>
      <c r="BE23" s="14" t="n">
        <v>-0.03813746628732986</v>
      </c>
      <c r="BF23" s="14" t="n">
        <v>0.01248427065926416</v>
      </c>
      <c r="BG23" s="14" t="n">
        <v>-0.01409031615682813</v>
      </c>
      <c r="BH23" s="14" t="n">
        <v>0.01887352807816345</v>
      </c>
      <c r="BI23" s="14" t="n">
        <v>-0.05814991301183246</v>
      </c>
      <c r="BJ23" s="14" t="n">
        <v>-0.003575420613985154</v>
      </c>
      <c r="BK23" s="14" t="n">
        <v>1.29060452041248</v>
      </c>
      <c r="BL23" s="14" t="n">
        <v>0.842967666602621</v>
      </c>
      <c r="BM23" s="14" t="n">
        <v>0.1212689328193711</v>
      </c>
      <c r="BN23" s="14" t="n">
        <v>1.864439795958398</v>
      </c>
      <c r="BO23" s="14" t="n">
        <v>0.5664944834844716</v>
      </c>
      <c r="BP23" s="14" t="n">
        <v>0.0152312159903254</v>
      </c>
      <c r="BQ23" s="14" t="n">
        <v>0.363015376822587</v>
      </c>
      <c r="BR23" s="14" t="n">
        <v>0</v>
      </c>
      <c r="BS23" s="14">
        <f>SUM(C23:BR23)</f>
        <v/>
      </c>
      <c r="BU23" s="14" t="n">
        <v>0</v>
      </c>
      <c r="BV23" s="14" t="n">
        <v>0</v>
      </c>
      <c r="BW23" s="14">
        <f>BS23+BU23+BV23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0.01212757387833937</v>
      </c>
      <c r="D24" s="12" t="n">
        <v>0.002658971074292252</v>
      </c>
      <c r="E24" s="12" t="n">
        <v>0.0001357636671772253</v>
      </c>
      <c r="F24" s="12" t="n">
        <v>0.01005769147695837</v>
      </c>
      <c r="G24" s="12" t="n">
        <v>0.008234046123999302</v>
      </c>
      <c r="H24" s="12" t="n">
        <v>0.004074690397410549</v>
      </c>
      <c r="I24" s="12" t="n">
        <v>-0.001058079301119849</v>
      </c>
      <c r="J24" s="12" t="n">
        <v>-0.2142997150255304</v>
      </c>
      <c r="K24" s="12" t="n">
        <v>-0.03198528724315423</v>
      </c>
      <c r="L24" s="12" t="n">
        <v>-0.2375529192583279</v>
      </c>
      <c r="M24" s="12" t="n">
        <v>6.324562257032019</v>
      </c>
      <c r="N24" s="12" t="n">
        <v>-0.01378303700574719</v>
      </c>
      <c r="O24" s="12" t="n">
        <v>-0.03747208634762115</v>
      </c>
      <c r="P24" s="12" t="n">
        <v>-0.04402735509063903</v>
      </c>
      <c r="Q24" s="12" t="n">
        <v>-0.046131275294408</v>
      </c>
      <c r="R24" s="12" t="n">
        <v>-0.02883015266789786</v>
      </c>
      <c r="S24" s="12" t="n">
        <v>-0.1460682288146613</v>
      </c>
      <c r="T24" s="12" t="n">
        <v>-0.002298336406102992</v>
      </c>
      <c r="U24" s="12" t="n">
        <v>-0.02400748757297982</v>
      </c>
      <c r="V24" s="12" t="n">
        <v>-0.04990805255387321</v>
      </c>
      <c r="W24" s="12" t="n">
        <v>-0.07614292027450378</v>
      </c>
      <c r="X24" s="12" t="n">
        <v>-0.0548738963687512</v>
      </c>
      <c r="Y24" s="12" t="n">
        <v>0.002462385619087367</v>
      </c>
      <c r="Z24" s="12" t="n">
        <v>-0.07809875030267005</v>
      </c>
      <c r="AA24" s="12" t="n">
        <v>-0.09904498196470347</v>
      </c>
      <c r="AB24" s="12" t="n">
        <v>-0.07683995723911338</v>
      </c>
      <c r="AC24" s="12" t="n">
        <v>-0.09360195353262293</v>
      </c>
      <c r="AD24" s="12" t="n">
        <v>-0.03051075712894668</v>
      </c>
      <c r="AE24" s="12" t="n">
        <v>-0.07706203637545174</v>
      </c>
      <c r="AF24" s="12" t="n">
        <v>-0.04460093949432348</v>
      </c>
      <c r="AG24" s="12" t="n">
        <v>-0.06064374813777893</v>
      </c>
      <c r="AH24" s="12" t="n">
        <v>-0.1759370200682878</v>
      </c>
      <c r="AI24" s="12" t="n">
        <v>0.0008519909015065666</v>
      </c>
      <c r="AJ24" s="12" t="n">
        <v>0.001962887293328803</v>
      </c>
      <c r="AK24" s="12" t="n">
        <v>-0.005010323286136545</v>
      </c>
      <c r="AL24" s="12" t="n">
        <v>-0.04283672799772755</v>
      </c>
      <c r="AM24" s="12" t="n">
        <v>0.01594088196771729</v>
      </c>
      <c r="AN24" s="12" t="n">
        <v>0.002914456343284707</v>
      </c>
      <c r="AO24" s="12" t="n">
        <v>0.00151774599457306</v>
      </c>
      <c r="AP24" s="12" t="n">
        <v>0.0377343883840609</v>
      </c>
      <c r="AQ24" s="12" t="n">
        <v>0.002351151045614593</v>
      </c>
      <c r="AR24" s="12" t="n">
        <v>-0.3428642964586218</v>
      </c>
      <c r="AS24" s="12" t="n">
        <v>0.002866927627190307</v>
      </c>
      <c r="AT24" s="12" t="n">
        <v>0.0003062576230528256</v>
      </c>
      <c r="AU24" s="12" t="n">
        <v>0.003965745312748605</v>
      </c>
      <c r="AV24" s="12" t="n">
        <v>0.001288102908880929</v>
      </c>
      <c r="AW24" s="12" t="n">
        <v>0.3735073124098552</v>
      </c>
      <c r="AX24" s="12" t="n">
        <v>21.57242444311132</v>
      </c>
      <c r="AY24" s="12" t="n">
        <v>-0.01805722755359252</v>
      </c>
      <c r="AZ24" s="12" t="n">
        <v>-0.02753892346613812</v>
      </c>
      <c r="BA24" s="12" t="n">
        <v>-0.1448281599834385</v>
      </c>
      <c r="BB24" s="12" t="n">
        <v>-0.03224167505174656</v>
      </c>
      <c r="BC24" s="12" t="n">
        <v>0.04774865783572742</v>
      </c>
      <c r="BD24" s="12" t="n">
        <v>0.0009392065417343754</v>
      </c>
      <c r="BE24" s="12" t="n">
        <v>-0.02025340670830803</v>
      </c>
      <c r="BF24" s="12" t="n">
        <v>-0.002272201804286467</v>
      </c>
      <c r="BG24" s="12" t="n">
        <v>-0.0167106140371891</v>
      </c>
      <c r="BH24" s="12" t="n">
        <v>0.0003073249742270511</v>
      </c>
      <c r="BI24" s="12" t="n">
        <v>-0.02419008634233222</v>
      </c>
      <c r="BJ24" s="12" t="n">
        <v>-0.002873889447084028</v>
      </c>
      <c r="BK24" s="12" t="n">
        <v>0.1058593600663778</v>
      </c>
      <c r="BL24" s="12" t="n">
        <v>0.06091764305015585</v>
      </c>
      <c r="BM24" s="12" t="n">
        <v>0.005535348534195905</v>
      </c>
      <c r="BN24" s="12" t="n">
        <v>0.08546482922307715</v>
      </c>
      <c r="BO24" s="12" t="n">
        <v>0.1048623879484019</v>
      </c>
      <c r="BP24" s="12" t="n">
        <v>0.01937231260536497</v>
      </c>
      <c r="BQ24" s="12" t="n">
        <v>0.006021975411775476</v>
      </c>
      <c r="BR24" s="12" t="n">
        <v>0</v>
      </c>
      <c r="BS24" s="12">
        <f>SUM(C24:BR24)</f>
        <v/>
      </c>
      <c r="BU24" s="12" t="n">
        <v>0</v>
      </c>
      <c r="BV24" s="12" t="n">
        <v>0</v>
      </c>
      <c r="BW24" s="12">
        <f>BS24+BU24+BV24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0.003544060857104222</v>
      </c>
      <c r="D25" s="14" t="n">
        <v>0.0003728461114196234</v>
      </c>
      <c r="E25" s="14" t="n">
        <v>2.664991003490374e-05</v>
      </c>
      <c r="F25" s="14" t="n">
        <v>-9.808558397550229e-05</v>
      </c>
      <c r="G25" s="14" t="n">
        <v>0.0006606279091940119</v>
      </c>
      <c r="H25" s="14" t="n">
        <v>0.0005016771929958852</v>
      </c>
      <c r="I25" s="14" t="n">
        <v>-3.762514195569489e-05</v>
      </c>
      <c r="J25" s="14" t="n">
        <v>-0.02073723965609441</v>
      </c>
      <c r="K25" s="14" t="n">
        <v>-0.001333058110407749</v>
      </c>
      <c r="L25" s="14" t="n">
        <v>-0.01165023246991906</v>
      </c>
      <c r="M25" s="14" t="n">
        <v>-0.0004384384638156644</v>
      </c>
      <c r="N25" s="14" t="n">
        <v>1.236060028847458</v>
      </c>
      <c r="O25" s="14" t="n">
        <v>-0.001484499528815967</v>
      </c>
      <c r="P25" s="14" t="n">
        <v>-0.001782474484668667</v>
      </c>
      <c r="Q25" s="14" t="n">
        <v>-0.001842931867409354</v>
      </c>
      <c r="R25" s="14" t="n">
        <v>-0.001132458331626444</v>
      </c>
      <c r="S25" s="14" t="n">
        <v>-0.004521896776434538</v>
      </c>
      <c r="T25" s="14" t="n">
        <v>5.418180892871051e-05</v>
      </c>
      <c r="U25" s="14" t="n">
        <v>-0.001567339761648589</v>
      </c>
      <c r="V25" s="14" t="n">
        <v>-0.002150784500856051</v>
      </c>
      <c r="W25" s="14" t="n">
        <v>-0.003362083507475506</v>
      </c>
      <c r="X25" s="14" t="n">
        <v>-0.003192482112493968</v>
      </c>
      <c r="Y25" s="14" t="n">
        <v>5.653073653001188e-05</v>
      </c>
      <c r="Z25" s="14" t="n">
        <v>-0.003310763277716678</v>
      </c>
      <c r="AA25" s="14" t="n">
        <v>-0.004016887247721355</v>
      </c>
      <c r="AB25" s="14" t="n">
        <v>-0.002968009170330188</v>
      </c>
      <c r="AC25" s="14" t="n">
        <v>-0.004139666601681118</v>
      </c>
      <c r="AD25" s="14" t="n">
        <v>-0.001291323903476243</v>
      </c>
      <c r="AE25" s="14" t="n">
        <v>-0.003612413704105968</v>
      </c>
      <c r="AF25" s="14" t="n">
        <v>-0.001786179545734839</v>
      </c>
      <c r="AG25" s="14" t="n">
        <v>-0.002617831203092869</v>
      </c>
      <c r="AH25" s="14" t="n">
        <v>-0.00610898192840882</v>
      </c>
      <c r="AI25" s="14" t="n">
        <v>-9.278142927107532e-05</v>
      </c>
      <c r="AJ25" s="14" t="n">
        <v>5.144191264004163e-05</v>
      </c>
      <c r="AK25" s="14" t="n">
        <v>-0.0002617127115620386</v>
      </c>
      <c r="AL25" s="14" t="n">
        <v>-0.001782028346064979</v>
      </c>
      <c r="AM25" s="14" t="n">
        <v>0.001104906526828073</v>
      </c>
      <c r="AN25" s="14" t="n">
        <v>8.394581111487612e-06</v>
      </c>
      <c r="AO25" s="14" t="n">
        <v>-1.076443562338508e-05</v>
      </c>
      <c r="AP25" s="14" t="n">
        <v>0.0004865178993420469</v>
      </c>
      <c r="AQ25" s="14" t="n">
        <v>0.0001408123556964762</v>
      </c>
      <c r="AR25" s="14" t="n">
        <v>-0.01429760096126489</v>
      </c>
      <c r="AS25" s="14" t="n">
        <v>3.237482183932867e-05</v>
      </c>
      <c r="AT25" s="14" t="n">
        <v>3.917124861660076e-05</v>
      </c>
      <c r="AU25" s="14" t="n">
        <v>1.415544892636127e-06</v>
      </c>
      <c r="AV25" s="14" t="n">
        <v>9.379309460733767e-05</v>
      </c>
      <c r="AW25" s="14" t="n">
        <v>2.444881191049373e-05</v>
      </c>
      <c r="AX25" s="14" t="n">
        <v>0.0001903361449023856</v>
      </c>
      <c r="AY25" s="14" t="n">
        <v>-0.0006312836592118924</v>
      </c>
      <c r="AZ25" s="14" t="n">
        <v>-0.001128796355287409</v>
      </c>
      <c r="BA25" s="14" t="n">
        <v>-0.006024562520490752</v>
      </c>
      <c r="BB25" s="14" t="n">
        <v>-0.001214838732324351</v>
      </c>
      <c r="BC25" s="14" t="n">
        <v>6.529937435188498e-05</v>
      </c>
      <c r="BD25" s="14" t="n">
        <v>4.541131675982897e-05</v>
      </c>
      <c r="BE25" s="14" t="n">
        <v>-0.0006718487210881336</v>
      </c>
      <c r="BF25" s="14" t="n">
        <v>-3.973356009625469e-05</v>
      </c>
      <c r="BG25" s="14" t="n">
        <v>-0.0006039810203052305</v>
      </c>
      <c r="BH25" s="14" t="n">
        <v>8.794168149603355e-05</v>
      </c>
      <c r="BI25" s="14" t="n">
        <v>-0.0006075327852955816</v>
      </c>
      <c r="BJ25" s="14" t="n">
        <v>-0.0001233840035051353</v>
      </c>
      <c r="BK25" s="14" t="n">
        <v>0.0001300314809083069</v>
      </c>
      <c r="BL25" s="14" t="n">
        <v>9.627332218610797e-05</v>
      </c>
      <c r="BM25" s="14" t="n">
        <v>5.492925994474295e-05</v>
      </c>
      <c r="BN25" s="14" t="n">
        <v>5.5354642709421e-05</v>
      </c>
      <c r="BO25" s="14" t="n">
        <v>0.0001116537442542829</v>
      </c>
      <c r="BP25" s="14" t="n">
        <v>-3.684558641875218e-05</v>
      </c>
      <c r="BQ25" s="14" t="n">
        <v>5.070239965957706e-05</v>
      </c>
      <c r="BR25" s="14" t="n">
        <v>0</v>
      </c>
      <c r="BS25" s="14">
        <f>SUM(C25:BR25)</f>
        <v/>
      </c>
      <c r="BU25" s="14" t="n">
        <v>0</v>
      </c>
      <c r="BV25" s="14" t="n">
        <v>0</v>
      </c>
      <c r="BW25" s="14">
        <f>BS25+BU25+BV25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1.003756084238596</v>
      </c>
      <c r="D26" s="12" t="n">
        <v>0.02120759220415597</v>
      </c>
      <c r="E26" s="12" t="n">
        <v>0.003188752218974662</v>
      </c>
      <c r="F26" s="12" t="n">
        <v>0.2138884917258431</v>
      </c>
      <c r="G26" s="12" t="n">
        <v>0.1613269341757387</v>
      </c>
      <c r="H26" s="12" t="n">
        <v>0.005943347888731373</v>
      </c>
      <c r="I26" s="12" t="n">
        <v>0.006948315322923658</v>
      </c>
      <c r="J26" s="12" t="n">
        <v>-0.03833739688685557</v>
      </c>
      <c r="K26" s="12" t="n">
        <v>0.2093193568470982</v>
      </c>
      <c r="L26" s="12" t="n">
        <v>0.249526305604804</v>
      </c>
      <c r="M26" s="12" t="n">
        <v>0.006588862602583955</v>
      </c>
      <c r="N26" s="12" t="n">
        <v>-0.000908680794742014</v>
      </c>
      <c r="O26" s="12" t="n">
        <v>9.232202967529176</v>
      </c>
      <c r="P26" s="12" t="n">
        <v>12.17189280159215</v>
      </c>
      <c r="Q26" s="12" t="n">
        <v>2.486391680614209</v>
      </c>
      <c r="R26" s="12" t="n">
        <v>0.006677517643118545</v>
      </c>
      <c r="S26" s="12" t="n">
        <v>0.1834507830457022</v>
      </c>
      <c r="T26" s="12" t="n">
        <v>0.002183406861708747</v>
      </c>
      <c r="U26" s="12" t="n">
        <v>-0.002992483169914313</v>
      </c>
      <c r="V26" s="12" t="n">
        <v>-0.004356189196844914</v>
      </c>
      <c r="W26" s="12" t="n">
        <v>0.01784799551887814</v>
      </c>
      <c r="X26" s="12" t="n">
        <v>0.04539481315577425</v>
      </c>
      <c r="Y26" s="12" t="n">
        <v>0.008143205834097656</v>
      </c>
      <c r="Z26" s="12" t="n">
        <v>0.0900729470124904</v>
      </c>
      <c r="AA26" s="12" t="n">
        <v>0.854907263804393</v>
      </c>
      <c r="AB26" s="12" t="n">
        <v>0.03426801297235098</v>
      </c>
      <c r="AC26" s="12" t="n">
        <v>-0.005771672561258245</v>
      </c>
      <c r="AD26" s="12" t="n">
        <v>0.00496644417373066</v>
      </c>
      <c r="AE26" s="12" t="n">
        <v>0.04464862353560876</v>
      </c>
      <c r="AF26" s="12" t="n">
        <v>0.004559009369243308</v>
      </c>
      <c r="AG26" s="12" t="n">
        <v>0.04462824907864939</v>
      </c>
      <c r="AH26" s="12" t="n">
        <v>0.01773648987777238</v>
      </c>
      <c r="AI26" s="12" t="n">
        <v>0.04052713879428264</v>
      </c>
      <c r="AJ26" s="12" t="n">
        <v>1.164407558526089</v>
      </c>
      <c r="AK26" s="12" t="n">
        <v>0.06729364871406364</v>
      </c>
      <c r="AL26" s="12" t="n">
        <v>1.395815648076771</v>
      </c>
      <c r="AM26" s="12" t="n">
        <v>0.01347609882802633</v>
      </c>
      <c r="AN26" s="12" t="n">
        <v>0.02943359552457631</v>
      </c>
      <c r="AO26" s="12" t="n">
        <v>0.01703042660925866</v>
      </c>
      <c r="AP26" s="12" t="n">
        <v>0.6295092485420833</v>
      </c>
      <c r="AQ26" s="12" t="n">
        <v>0.01478435007956285</v>
      </c>
      <c r="AR26" s="12" t="n">
        <v>0.1335716557388491</v>
      </c>
      <c r="AS26" s="12" t="n">
        <v>0.07670276912243947</v>
      </c>
      <c r="AT26" s="12" t="n">
        <v>0.02286945775043688</v>
      </c>
      <c r="AU26" s="12" t="n">
        <v>0.001663432058918485</v>
      </c>
      <c r="AV26" s="12" t="n">
        <v>0.003038156376303565</v>
      </c>
      <c r="AW26" s="12" t="n">
        <v>0.2762399884588115</v>
      </c>
      <c r="AX26" s="12" t="n">
        <v>0.196501857482357</v>
      </c>
      <c r="AY26" s="12" t="n">
        <v>-0.0005157781241919481</v>
      </c>
      <c r="AZ26" s="12" t="n">
        <v>0.00225367412863243</v>
      </c>
      <c r="BA26" s="12" t="n">
        <v>-0.01046645916328555</v>
      </c>
      <c r="BB26" s="12" t="n">
        <v>-0.0009968996493727729</v>
      </c>
      <c r="BC26" s="12" t="n">
        <v>0.005450907377008474</v>
      </c>
      <c r="BD26" s="12" t="n">
        <v>0.003435166766867181</v>
      </c>
      <c r="BE26" s="12" t="n">
        <v>0.003070384779205963</v>
      </c>
      <c r="BF26" s="12" t="n">
        <v>0.006291556570338009</v>
      </c>
      <c r="BG26" s="12" t="n">
        <v>0.005969254033018738</v>
      </c>
      <c r="BH26" s="12" t="n">
        <v>0.005601573818880515</v>
      </c>
      <c r="BI26" s="12" t="n">
        <v>0.01698569435857135</v>
      </c>
      <c r="BJ26" s="12" t="n">
        <v>0.001239922210359863</v>
      </c>
      <c r="BK26" s="12" t="n">
        <v>0.04679802895968071</v>
      </c>
      <c r="BL26" s="12" t="n">
        <v>0.05488032607965988</v>
      </c>
      <c r="BM26" s="12" t="n">
        <v>0.0006656931224422757</v>
      </c>
      <c r="BN26" s="12" t="n">
        <v>0.07705301975124522</v>
      </c>
      <c r="BO26" s="12" t="n">
        <v>0.1249611085702931</v>
      </c>
      <c r="BP26" s="12" t="n">
        <v>0.002294044933405038</v>
      </c>
      <c r="BQ26" s="12" t="n">
        <v>0.9817228469703261</v>
      </c>
      <c r="BR26" s="12" t="n">
        <v>0</v>
      </c>
      <c r="BS26" s="12">
        <f>SUM(C26:BR26)</f>
        <v/>
      </c>
      <c r="BU26" s="12" t="n">
        <v>0</v>
      </c>
      <c r="BV26" s="12" t="n">
        <v>0</v>
      </c>
      <c r="BW26" s="12">
        <f>BS26+BU26+BV26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0.01421023766565661</v>
      </c>
      <c r="D27" s="14" t="n">
        <v>0.001234793211537551</v>
      </c>
      <c r="E27" s="14" t="n">
        <v>0.01351579467988492</v>
      </c>
      <c r="F27" s="14" t="n">
        <v>0.004201921324008168</v>
      </c>
      <c r="G27" s="14" t="n">
        <v>0.1452451809442408</v>
      </c>
      <c r="H27" s="14" t="n">
        <v>0.0019844718981798</v>
      </c>
      <c r="I27" s="14" t="n">
        <v>3.301747399485605e-05</v>
      </c>
      <c r="J27" s="14" t="n">
        <v>-0.03622032851771059</v>
      </c>
      <c r="K27" s="14" t="n">
        <v>-0.000413056271452939</v>
      </c>
      <c r="L27" s="14" t="n">
        <v>-0.01437948431543256</v>
      </c>
      <c r="M27" s="14" t="n">
        <v>-0.0007912685990379273</v>
      </c>
      <c r="N27" s="14" t="n">
        <v>-0.001126836366230877</v>
      </c>
      <c r="O27" s="14" t="n">
        <v>0.09677951196192504</v>
      </c>
      <c r="P27" s="14" t="n">
        <v>2.48077832927012</v>
      </c>
      <c r="Q27" s="14" t="n">
        <v>0.07585869975750283</v>
      </c>
      <c r="R27" s="14" t="n">
        <v>-0.002731590235687676</v>
      </c>
      <c r="S27" s="14" t="n">
        <v>-0.01047231997805279</v>
      </c>
      <c r="T27" s="14" t="n">
        <v>-9.914862004969401e-05</v>
      </c>
      <c r="U27" s="14" t="n">
        <v>-0.003364750345118111</v>
      </c>
      <c r="V27" s="14" t="n">
        <v>-0.004647758200887855</v>
      </c>
      <c r="W27" s="14" t="n">
        <v>-0.006432538382449246</v>
      </c>
      <c r="X27" s="14" t="n">
        <v>0.005638340874608065</v>
      </c>
      <c r="Y27" s="14" t="n">
        <v>-0.0001484113194452821</v>
      </c>
      <c r="Z27" s="14" t="n">
        <v>-0.006470036525061459</v>
      </c>
      <c r="AA27" s="14" t="n">
        <v>-0.003536495199187406</v>
      </c>
      <c r="AB27" s="14" t="n">
        <v>0.01370555476197131</v>
      </c>
      <c r="AC27" s="14" t="n">
        <v>-0.0007938322773276771</v>
      </c>
      <c r="AD27" s="14" t="n">
        <v>-0.002787017173778496</v>
      </c>
      <c r="AE27" s="14" t="n">
        <v>0.05846372380624236</v>
      </c>
      <c r="AF27" s="14" t="n">
        <v>-0.003809448265977374</v>
      </c>
      <c r="AG27" s="14" t="n">
        <v>-0.004432001487276915</v>
      </c>
      <c r="AH27" s="14" t="n">
        <v>-0.00787510244624365</v>
      </c>
      <c r="AI27" s="14" t="n">
        <v>0.002575835955525937</v>
      </c>
      <c r="AJ27" s="14" t="n">
        <v>0.0355535906566266</v>
      </c>
      <c r="AK27" s="14" t="n">
        <v>0.0006111588849414117</v>
      </c>
      <c r="AL27" s="14" t="n">
        <v>0.032554796620812</v>
      </c>
      <c r="AM27" s="14" t="n">
        <v>0.003997606600707289</v>
      </c>
      <c r="AN27" s="14" t="n">
        <v>0.09421988035146353</v>
      </c>
      <c r="AO27" s="14" t="n">
        <v>0.165749594109958</v>
      </c>
      <c r="AP27" s="14" t="n">
        <v>0.05043100887158817</v>
      </c>
      <c r="AQ27" s="14" t="n">
        <v>0.001088500751020182</v>
      </c>
      <c r="AR27" s="14" t="n">
        <v>0.4301561023215954</v>
      </c>
      <c r="AS27" s="14" t="n">
        <v>0.2708470352727148</v>
      </c>
      <c r="AT27" s="14" t="n">
        <v>0.01287183648703572</v>
      </c>
      <c r="AU27" s="14" t="n">
        <v>0.1424110257264623</v>
      </c>
      <c r="AV27" s="14" t="n">
        <v>0.1435901090747278</v>
      </c>
      <c r="AW27" s="14" t="n">
        <v>0.102170809034283</v>
      </c>
      <c r="AX27" s="14" t="n">
        <v>0.2307545566035284</v>
      </c>
      <c r="AY27" s="14" t="n">
        <v>-0.001514647223015944</v>
      </c>
      <c r="AZ27" s="14" t="n">
        <v>0.1451298891133056</v>
      </c>
      <c r="BA27" s="14" t="n">
        <v>0.02190384065915446</v>
      </c>
      <c r="BB27" s="14" t="n">
        <v>-0.00200408531458819</v>
      </c>
      <c r="BC27" s="14" t="n">
        <v>0.5314798904033559</v>
      </c>
      <c r="BD27" s="14" t="n">
        <v>0.04071995879290108</v>
      </c>
      <c r="BE27" s="14" t="n">
        <v>0.008072792611213853</v>
      </c>
      <c r="BF27" s="14" t="n">
        <v>0.2149290021498692</v>
      </c>
      <c r="BG27" s="14" t="n">
        <v>0.05762248151242908</v>
      </c>
      <c r="BH27" s="14" t="n">
        <v>0.003861214663254956</v>
      </c>
      <c r="BI27" s="14" t="n">
        <v>0.1804595535677267</v>
      </c>
      <c r="BJ27" s="14" t="n">
        <v>0.2627215425195689</v>
      </c>
      <c r="BK27" s="14" t="n">
        <v>0.8439823553694304</v>
      </c>
      <c r="BL27" s="14" t="n">
        <v>0.6983689898678016</v>
      </c>
      <c r="BM27" s="14" t="n">
        <v>0.0002810772999141742</v>
      </c>
      <c r="BN27" s="14" t="n">
        <v>0.1315567817655962</v>
      </c>
      <c r="BO27" s="14" t="n">
        <v>0.1271563887205704</v>
      </c>
      <c r="BP27" s="14" t="n">
        <v>0.1409871005229441</v>
      </c>
      <c r="BQ27" s="14" t="n">
        <v>1.168811636078962</v>
      </c>
      <c r="BR27" s="14" t="n">
        <v>0</v>
      </c>
      <c r="BS27" s="14">
        <f>SUM(C27:BR27)</f>
        <v/>
      </c>
      <c r="BU27" s="14" t="n">
        <v>0</v>
      </c>
      <c r="BV27" s="14" t="n">
        <v>0</v>
      </c>
      <c r="BW27" s="14">
        <f>BS27+BU27+BV27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0.003093505964070757</v>
      </c>
      <c r="D28" s="12" t="n">
        <v>0.002074217422072812</v>
      </c>
      <c r="E28" s="12" t="n">
        <v>8.219917227235508e-05</v>
      </c>
      <c r="F28" s="12" t="n">
        <v>0.001032946337684179</v>
      </c>
      <c r="G28" s="12" t="n">
        <v>0.006867591425498178</v>
      </c>
      <c r="H28" s="12" t="n">
        <v>0.001061835375499551</v>
      </c>
      <c r="I28" s="12" t="n">
        <v>6.424574439508177e-06</v>
      </c>
      <c r="J28" s="12" t="n">
        <v>-0.01928059655654088</v>
      </c>
      <c r="K28" s="12" t="n">
        <v>-0.001367016195512585</v>
      </c>
      <c r="L28" s="12" t="n">
        <v>-0.001032905642138306</v>
      </c>
      <c r="M28" s="12" t="n">
        <v>0.00131378627972855</v>
      </c>
      <c r="N28" s="12" t="n">
        <v>0.0001048587179954629</v>
      </c>
      <c r="O28" s="12" t="n">
        <v>0.006401847730846569</v>
      </c>
      <c r="P28" s="12" t="n">
        <v>0.005305762480916841</v>
      </c>
      <c r="Q28" s="12" t="n">
        <v>5.665798118895546</v>
      </c>
      <c r="R28" s="12" t="n">
        <v>-0.0009496602253545593</v>
      </c>
      <c r="S28" s="12" t="n">
        <v>0.08298131049480999</v>
      </c>
      <c r="T28" s="12" t="n">
        <v>0.0005829837532161775</v>
      </c>
      <c r="U28" s="12" t="n">
        <v>-0.001911128141430194</v>
      </c>
      <c r="V28" s="12" t="n">
        <v>-0.002069171067904993</v>
      </c>
      <c r="W28" s="12" t="n">
        <v>-0.001920194458365814</v>
      </c>
      <c r="X28" s="12" t="n">
        <v>-0.0003946807611613342</v>
      </c>
      <c r="Y28" s="12" t="n">
        <v>0.002959838008085225</v>
      </c>
      <c r="Z28" s="12" t="n">
        <v>-0.004069749378785304</v>
      </c>
      <c r="AA28" s="12" t="n">
        <v>0.01183345799946251</v>
      </c>
      <c r="AB28" s="12" t="n">
        <v>-0.002232984453956</v>
      </c>
      <c r="AC28" s="12" t="n">
        <v>-0.005002095790720138</v>
      </c>
      <c r="AD28" s="12" t="n">
        <v>-0.001629367481241477</v>
      </c>
      <c r="AE28" s="12" t="n">
        <v>0.03224371093194457</v>
      </c>
      <c r="AF28" s="12" t="n">
        <v>-0.00187916984008292</v>
      </c>
      <c r="AG28" s="12" t="n">
        <v>-0.001546440389728905</v>
      </c>
      <c r="AH28" s="12" t="n">
        <v>-0.00822598496973885</v>
      </c>
      <c r="AI28" s="12" t="n">
        <v>0.04901510355082919</v>
      </c>
      <c r="AJ28" s="12" t="n">
        <v>0.0193077445337049</v>
      </c>
      <c r="AK28" s="12" t="n">
        <v>0.0002178655114659029</v>
      </c>
      <c r="AL28" s="12" t="n">
        <v>0.044787704912374</v>
      </c>
      <c r="AM28" s="12" t="n">
        <v>0.001679427805390989</v>
      </c>
      <c r="AN28" s="12" t="n">
        <v>0.08987244757177934</v>
      </c>
      <c r="AO28" s="12" t="n">
        <v>0.000999565893060056</v>
      </c>
      <c r="AP28" s="12" t="n">
        <v>0.03437659991652384</v>
      </c>
      <c r="AQ28" s="12" t="n">
        <v>0.02054754941923824</v>
      </c>
      <c r="AR28" s="12" t="n">
        <v>-0.01271480573814754</v>
      </c>
      <c r="AS28" s="12" t="n">
        <v>0.01763663520799057</v>
      </c>
      <c r="AT28" s="12" t="n">
        <v>0.0001848154842952308</v>
      </c>
      <c r="AU28" s="12" t="n">
        <v>0.0006957952292994704</v>
      </c>
      <c r="AV28" s="12" t="n">
        <v>0.0006485365902394877</v>
      </c>
      <c r="AW28" s="12" t="n">
        <v>0.001398720373057714</v>
      </c>
      <c r="AX28" s="12" t="n">
        <v>0.007715834951839592</v>
      </c>
      <c r="AY28" s="12" t="n">
        <v>-0.0006884220517757735</v>
      </c>
      <c r="AZ28" s="12" t="n">
        <v>0.02326412734916399</v>
      </c>
      <c r="BA28" s="12" t="n">
        <v>-0.007942361911561878</v>
      </c>
      <c r="BB28" s="12" t="n">
        <v>0.003700643118123336</v>
      </c>
      <c r="BC28" s="12" t="n">
        <v>0.00179678765893608</v>
      </c>
      <c r="BD28" s="12" t="n">
        <v>0.0004051494256584838</v>
      </c>
      <c r="BE28" s="12" t="n">
        <v>-0.0006254509750763439</v>
      </c>
      <c r="BF28" s="12" t="n">
        <v>0.0008227683256228653</v>
      </c>
      <c r="BG28" s="12" t="n">
        <v>0.0007954428559937009</v>
      </c>
      <c r="BH28" s="12" t="n">
        <v>0.0008813917060007662</v>
      </c>
      <c r="BI28" s="12" t="n">
        <v>0.004721604834672576</v>
      </c>
      <c r="BJ28" s="12" t="n">
        <v>0.07120550608267501</v>
      </c>
      <c r="BK28" s="12" t="n">
        <v>0.02257397552943649</v>
      </c>
      <c r="BL28" s="12" t="n">
        <v>0.0039477881537258</v>
      </c>
      <c r="BM28" s="12" t="n">
        <v>8.80707243609282e-05</v>
      </c>
      <c r="BN28" s="12" t="n">
        <v>0.005085974251286005</v>
      </c>
      <c r="BO28" s="12" t="n">
        <v>0.01099299563165051</v>
      </c>
      <c r="BP28" s="12" t="n">
        <v>0.0005231642946685849</v>
      </c>
      <c r="BQ28" s="12" t="n">
        <v>0.004967583405509979</v>
      </c>
      <c r="BR28" s="12" t="n">
        <v>0</v>
      </c>
      <c r="BS28" s="12">
        <f>SUM(C28:BR28)</f>
        <v/>
      </c>
      <c r="BU28" s="12" t="n">
        <v>0</v>
      </c>
      <c r="BV28" s="12" t="n">
        <v>0</v>
      </c>
      <c r="BW28" s="12">
        <f>BS28+BU28+BV28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0.2275402357522169</v>
      </c>
      <c r="D29" s="14" t="n">
        <v>0.1517975586532582</v>
      </c>
      <c r="E29" s="14" t="n">
        <v>0.009906368924834106</v>
      </c>
      <c r="F29" s="14" t="n">
        <v>0.001335662920353422</v>
      </c>
      <c r="G29" s="14" t="n">
        <v>0.003693785152861169</v>
      </c>
      <c r="H29" s="14" t="n">
        <v>0.002345054436295383</v>
      </c>
      <c r="I29" s="14" t="n">
        <v>0.0002092454611903295</v>
      </c>
      <c r="J29" s="14" t="n">
        <v>-0.004266624525206472</v>
      </c>
      <c r="K29" s="14" t="n">
        <v>-0.001159508407465894</v>
      </c>
      <c r="L29" s="14" t="n">
        <v>0.1025914288783936</v>
      </c>
      <c r="M29" s="14" t="n">
        <v>0.04247578564287911</v>
      </c>
      <c r="N29" s="14" t="n">
        <v>-0.0005500488396343767</v>
      </c>
      <c r="O29" s="14" t="n">
        <v>0.007613246080493744</v>
      </c>
      <c r="P29" s="14" t="n">
        <v>-0.001336579276622329</v>
      </c>
      <c r="Q29" s="14" t="n">
        <v>-0.001790624451033817</v>
      </c>
      <c r="R29" s="14" t="n">
        <v>2.151145993458201</v>
      </c>
      <c r="S29" s="14" t="n">
        <v>0.2659716549236687</v>
      </c>
      <c r="T29" s="14" t="n">
        <v>-2.453024509041057e-05</v>
      </c>
      <c r="U29" s="14" t="n">
        <v>-0.001238654616199426</v>
      </c>
      <c r="V29" s="14" t="n">
        <v>-0.001992389398003301</v>
      </c>
      <c r="W29" s="14" t="n">
        <v>0.005067157831422664</v>
      </c>
      <c r="X29" s="14" t="n">
        <v>0.01285260961789865</v>
      </c>
      <c r="Y29" s="14" t="n">
        <v>0.0005647907862073948</v>
      </c>
      <c r="Z29" s="14" t="n">
        <v>-0.003219034966297875</v>
      </c>
      <c r="AA29" s="14" t="n">
        <v>-0.002305264217921555</v>
      </c>
      <c r="AB29" s="14" t="n">
        <v>0.01221548632784271</v>
      </c>
      <c r="AC29" s="14" t="n">
        <v>0.002786767352697031</v>
      </c>
      <c r="AD29" s="14" t="n">
        <v>-0.001091178859465167</v>
      </c>
      <c r="AE29" s="14" t="n">
        <v>0.1070750155521627</v>
      </c>
      <c r="AF29" s="14" t="n">
        <v>-0.001171350273289364</v>
      </c>
      <c r="AG29" s="14" t="n">
        <v>0.0002767691622382982</v>
      </c>
      <c r="AH29" s="14" t="n">
        <v>0.1121133001431471</v>
      </c>
      <c r="AI29" s="14" t="n">
        <v>0.0645900837056619</v>
      </c>
      <c r="AJ29" s="14" t="n">
        <v>0.02717189583703933</v>
      </c>
      <c r="AK29" s="14" t="n">
        <v>0.03311541217101758</v>
      </c>
      <c r="AL29" s="14" t="n">
        <v>2.404434686147636</v>
      </c>
      <c r="AM29" s="14" t="n">
        <v>0.003866081357164658</v>
      </c>
      <c r="AN29" s="14" t="n">
        <v>0.09051667807537347</v>
      </c>
      <c r="AO29" s="14" t="n">
        <v>0.002231273520776212</v>
      </c>
      <c r="AP29" s="14" t="n">
        <v>1.922221558449317</v>
      </c>
      <c r="AQ29" s="14" t="n">
        <v>0.0009570023620532998</v>
      </c>
      <c r="AR29" s="14" t="n">
        <v>0.9279020911887614</v>
      </c>
      <c r="AS29" s="14" t="n">
        <v>0.0002924392330837872</v>
      </c>
      <c r="AT29" s="14" t="n">
        <v>0.0001125018054365541</v>
      </c>
      <c r="AU29" s="14" t="n">
        <v>1.566574482523773e-05</v>
      </c>
      <c r="AV29" s="14" t="n">
        <v>0.03406655816499649</v>
      </c>
      <c r="AW29" s="14" t="n">
        <v>0.0002262024795015985</v>
      </c>
      <c r="AX29" s="14" t="n">
        <v>0.001781564527857784</v>
      </c>
      <c r="AY29" s="14" t="n">
        <v>-0.0007123918156712337</v>
      </c>
      <c r="AZ29" s="14" t="n">
        <v>0.04129070500031104</v>
      </c>
      <c r="BA29" s="14" t="n">
        <v>-0.005646389267689469</v>
      </c>
      <c r="BB29" s="14" t="n">
        <v>-0.000890065413704756</v>
      </c>
      <c r="BC29" s="14" t="n">
        <v>0.0005694326768846394</v>
      </c>
      <c r="BD29" s="14" t="n">
        <v>0.1205523319972699</v>
      </c>
      <c r="BE29" s="14" t="n">
        <v>2.232605370327415e-06</v>
      </c>
      <c r="BF29" s="14" t="n">
        <v>0.0001473520067978642</v>
      </c>
      <c r="BG29" s="14" t="n">
        <v>-0.0003507304849803694</v>
      </c>
      <c r="BH29" s="14" t="n">
        <v>0.0003661107600758653</v>
      </c>
      <c r="BI29" s="14" t="n">
        <v>0.04090939336707589</v>
      </c>
      <c r="BJ29" s="14" t="n">
        <v>-1.809553192394302e-05</v>
      </c>
      <c r="BK29" s="14" t="n">
        <v>0.02691050818749612</v>
      </c>
      <c r="BL29" s="14" t="n">
        <v>0.008160217686533352</v>
      </c>
      <c r="BM29" s="14" t="n">
        <v>0.0007342939515399862</v>
      </c>
      <c r="BN29" s="14" t="n">
        <v>0.003203651573049999</v>
      </c>
      <c r="BO29" s="14" t="n">
        <v>0.004374620781580561</v>
      </c>
      <c r="BP29" s="14" t="n">
        <v>0.000561835087858414</v>
      </c>
      <c r="BQ29" s="14" t="n">
        <v>0.09394144422105609</v>
      </c>
      <c r="BR29" s="14" t="n">
        <v>0</v>
      </c>
      <c r="BS29" s="14">
        <f>SUM(C29:BR29)</f>
        <v/>
      </c>
      <c r="BU29" s="14" t="n">
        <v>0</v>
      </c>
      <c r="BV29" s="14" t="n">
        <v>0</v>
      </c>
      <c r="BW29" s="14">
        <f>BS29+BU29+BV29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0.3374388876820356</v>
      </c>
      <c r="D30" s="12" t="n">
        <v>0.1129592121915662</v>
      </c>
      <c r="E30" s="12" t="n">
        <v>0.01259462312873985</v>
      </c>
      <c r="F30" s="12" t="n">
        <v>0.00291090766248801</v>
      </c>
      <c r="G30" s="12" t="n">
        <v>0.134904062614225</v>
      </c>
      <c r="H30" s="12" t="n">
        <v>0.2529125047569073</v>
      </c>
      <c r="I30" s="12" t="n">
        <v>0.02676167679871154</v>
      </c>
      <c r="J30" s="12" t="n">
        <v>2.407741007476421</v>
      </c>
      <c r="K30" s="12" t="n">
        <v>0.01413546309801858</v>
      </c>
      <c r="L30" s="12" t="n">
        <v>2.696219661770964</v>
      </c>
      <c r="M30" s="12" t="n">
        <v>0.1675044086739438</v>
      </c>
      <c r="N30" s="12" t="n">
        <v>0.5336277551271169</v>
      </c>
      <c r="O30" s="12" t="n">
        <v>0.4378807744180203</v>
      </c>
      <c r="P30" s="12" t="n">
        <v>0.2163605481092427</v>
      </c>
      <c r="Q30" s="12" t="n">
        <v>0.3724121865177561</v>
      </c>
      <c r="R30" s="12" t="n">
        <v>1.150582104577463</v>
      </c>
      <c r="S30" s="12" t="n">
        <v>8.141344190036676</v>
      </c>
      <c r="T30" s="12" t="n">
        <v>0.7853088755416953</v>
      </c>
      <c r="U30" s="12" t="n">
        <v>0.109465742888269</v>
      </c>
      <c r="V30" s="12" t="n">
        <v>0.05989129482297005</v>
      </c>
      <c r="W30" s="12" t="n">
        <v>0.07056208286764695</v>
      </c>
      <c r="X30" s="12" t="n">
        <v>0.1421837727562792</v>
      </c>
      <c r="Y30" s="12" t="n">
        <v>1.094574825974922</v>
      </c>
      <c r="Z30" s="12" t="n">
        <v>0.6580615444355221</v>
      </c>
      <c r="AA30" s="12" t="n">
        <v>1.716567910442218</v>
      </c>
      <c r="AB30" s="12" t="n">
        <v>1.402466282336764</v>
      </c>
      <c r="AC30" s="12" t="n">
        <v>0.01782491923169701</v>
      </c>
      <c r="AD30" s="12" t="n">
        <v>0.01173666323486006</v>
      </c>
      <c r="AE30" s="12" t="n">
        <v>0.945226294520699</v>
      </c>
      <c r="AF30" s="12" t="n">
        <v>0.5353159521983399</v>
      </c>
      <c r="AG30" s="12" t="n">
        <v>0.2681397309588315</v>
      </c>
      <c r="AH30" s="12" t="n">
        <v>0.4017182173460773</v>
      </c>
      <c r="AI30" s="12" t="n">
        <v>0.2377846583014285</v>
      </c>
      <c r="AJ30" s="12" t="n">
        <v>0.4758273851139019</v>
      </c>
      <c r="AK30" s="12" t="n">
        <v>0.03522407735253916</v>
      </c>
      <c r="AL30" s="12" t="n">
        <v>0.6886664292865425</v>
      </c>
      <c r="AM30" s="12" t="n">
        <v>0.1443146430330289</v>
      </c>
      <c r="AN30" s="12" t="n">
        <v>0.02214576371561282</v>
      </c>
      <c r="AO30" s="12" t="n">
        <v>0.03300587369297019</v>
      </c>
      <c r="AP30" s="12" t="n">
        <v>0.2706719703844166</v>
      </c>
      <c r="AQ30" s="12" t="n">
        <v>0.3988446057064622</v>
      </c>
      <c r="AR30" s="12" t="n">
        <v>4.049063544339497</v>
      </c>
      <c r="AS30" s="12" t="n">
        <v>0.1126566848881333</v>
      </c>
      <c r="AT30" s="12" t="n">
        <v>0.04132344287102969</v>
      </c>
      <c r="AU30" s="12" t="n">
        <v>0.005819785782360466</v>
      </c>
      <c r="AV30" s="12" t="n">
        <v>0.2429936438119379</v>
      </c>
      <c r="AW30" s="12" t="n">
        <v>0.09067465904146874</v>
      </c>
      <c r="AX30" s="12" t="n">
        <v>0.7309380072083386</v>
      </c>
      <c r="AY30" s="12" t="n">
        <v>0.4828149463163936</v>
      </c>
      <c r="AZ30" s="12" t="n">
        <v>0.07753717727039126</v>
      </c>
      <c r="BA30" s="12" t="n">
        <v>0.02039969361867767</v>
      </c>
      <c r="BB30" s="12" t="n">
        <v>0.5827872822749903</v>
      </c>
      <c r="BC30" s="12" t="n">
        <v>0.8564735981689402</v>
      </c>
      <c r="BD30" s="12" t="n">
        <v>0.1754133738640994</v>
      </c>
      <c r="BE30" s="12" t="n">
        <v>0.9619426558422706</v>
      </c>
      <c r="BF30" s="12" t="n">
        <v>0.2663170205926625</v>
      </c>
      <c r="BG30" s="12" t="n">
        <v>0.4722104292867532</v>
      </c>
      <c r="BH30" s="12" t="n">
        <v>0.3433920477216791</v>
      </c>
      <c r="BI30" s="12" t="n">
        <v>1.547876395936486</v>
      </c>
      <c r="BJ30" s="12" t="n">
        <v>0.02557597713347263</v>
      </c>
      <c r="BK30" s="12" t="n">
        <v>0.486496034870919</v>
      </c>
      <c r="BL30" s="12" t="n">
        <v>0.3791599679573405</v>
      </c>
      <c r="BM30" s="12" t="n">
        <v>0.3227021659588557</v>
      </c>
      <c r="BN30" s="12" t="n">
        <v>0.1459885806013582</v>
      </c>
      <c r="BO30" s="12" t="n">
        <v>0.4733369543433366</v>
      </c>
      <c r="BP30" s="12" t="n">
        <v>0.02065246202633027</v>
      </c>
      <c r="BQ30" s="12" t="n">
        <v>0.3580164661742043</v>
      </c>
      <c r="BR30" s="12" t="n">
        <v>0</v>
      </c>
      <c r="BS30" s="12">
        <f>SUM(C30:BR30)</f>
        <v/>
      </c>
      <c r="BU30" s="12" t="n">
        <v>0</v>
      </c>
      <c r="BV30" s="12" t="n">
        <v>0</v>
      </c>
      <c r="BW30" s="12">
        <f>BS30+BU30+BV30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0.01028558132123221</v>
      </c>
      <c r="D31" s="14" t="n">
        <v>0.001023383502549434</v>
      </c>
      <c r="E31" s="14" t="n">
        <v>0.002014018075078888</v>
      </c>
      <c r="F31" s="14" t="n">
        <v>0.0005625906370815022</v>
      </c>
      <c r="G31" s="14" t="n">
        <v>0.01476794246217223</v>
      </c>
      <c r="H31" s="14" t="n">
        <v>0.02820248986288155</v>
      </c>
      <c r="I31" s="14" t="n">
        <v>0.004016965907605329</v>
      </c>
      <c r="J31" s="14" t="n">
        <v>0.0254811765077855</v>
      </c>
      <c r="K31" s="14" t="n">
        <v>0.01597650283259284</v>
      </c>
      <c r="L31" s="14" t="n">
        <v>0.06066269045526132</v>
      </c>
      <c r="M31" s="14" t="n">
        <v>0.2099758557710054</v>
      </c>
      <c r="N31" s="14" t="n">
        <v>0.001647288327532539</v>
      </c>
      <c r="O31" s="14" t="n">
        <v>0.008750803489027481</v>
      </c>
      <c r="P31" s="14" t="n">
        <v>0.01402735567675394</v>
      </c>
      <c r="Q31" s="14" t="n">
        <v>0.002680931716970458</v>
      </c>
      <c r="R31" s="14" t="n">
        <v>0.0285337488851071</v>
      </c>
      <c r="S31" s="14" t="n">
        <v>0.1677706502103954</v>
      </c>
      <c r="T31" s="14" t="n">
        <v>0.7647658861614414</v>
      </c>
      <c r="U31" s="14" t="n">
        <v>0.001030085079829376</v>
      </c>
      <c r="V31" s="14" t="n">
        <v>0.007210831486382895</v>
      </c>
      <c r="W31" s="14" t="n">
        <v>-0.001767285310753662</v>
      </c>
      <c r="X31" s="14" t="n">
        <v>0.01425046076702285</v>
      </c>
      <c r="Y31" s="14" t="n">
        <v>0.007477268833893535</v>
      </c>
      <c r="Z31" s="14" t="n">
        <v>0.005205003832406408</v>
      </c>
      <c r="AA31" s="14" t="n">
        <v>0.04381322846272728</v>
      </c>
      <c r="AB31" s="14" t="n">
        <v>0.01349037351370633</v>
      </c>
      <c r="AC31" s="14" t="n">
        <v>0.005860181229933318</v>
      </c>
      <c r="AD31" s="14" t="n">
        <v>-0.001491616090175807</v>
      </c>
      <c r="AE31" s="14" t="n">
        <v>0.0161259219828787</v>
      </c>
      <c r="AF31" s="14" t="n">
        <v>0.1210519072782551</v>
      </c>
      <c r="AG31" s="14" t="n">
        <v>0.004932747692485709</v>
      </c>
      <c r="AH31" s="14" t="n">
        <v>0.0192534757481126</v>
      </c>
      <c r="AI31" s="14" t="n">
        <v>0.02113339130641087</v>
      </c>
      <c r="AJ31" s="14" t="n">
        <v>0.01984489292846737</v>
      </c>
      <c r="AK31" s="14" t="n">
        <v>0.002969470685868305</v>
      </c>
      <c r="AL31" s="14" t="n">
        <v>0.02969500672077387</v>
      </c>
      <c r="AM31" s="14" t="n">
        <v>0.009832251026091272</v>
      </c>
      <c r="AN31" s="14" t="n">
        <v>0.0151301462278652</v>
      </c>
      <c r="AO31" s="14" t="n">
        <v>0.00917549172547461</v>
      </c>
      <c r="AP31" s="14" t="n">
        <v>0.07462810398456407</v>
      </c>
      <c r="AQ31" s="14" t="n">
        <v>0.06809684033547704</v>
      </c>
      <c r="AR31" s="14" t="n">
        <v>5.651050116027998</v>
      </c>
      <c r="AS31" s="14" t="n">
        <v>0.0305452204003644</v>
      </c>
      <c r="AT31" s="14" t="n">
        <v>0.001768682639650303</v>
      </c>
      <c r="AU31" s="14" t="n">
        <v>0.01840198163603674</v>
      </c>
      <c r="AV31" s="14" t="n">
        <v>0.04245976116142795</v>
      </c>
      <c r="AW31" s="14" t="n">
        <v>0.002193577561816315</v>
      </c>
      <c r="AX31" s="14" t="n">
        <v>0.04066687947269185</v>
      </c>
      <c r="AY31" s="14" t="n">
        <v>0.79912339217188</v>
      </c>
      <c r="AZ31" s="14" t="n">
        <v>0.1296845429518398</v>
      </c>
      <c r="BA31" s="14" t="n">
        <v>0.3734947132830335</v>
      </c>
      <c r="BB31" s="14" t="n">
        <v>0.4845137186684079</v>
      </c>
      <c r="BC31" s="14" t="n">
        <v>1.087666147163708</v>
      </c>
      <c r="BD31" s="14" t="n">
        <v>0.2285290559702903</v>
      </c>
      <c r="BE31" s="14" t="n">
        <v>0.4102452735954019</v>
      </c>
      <c r="BF31" s="14" t="n">
        <v>0.1995642050898161</v>
      </c>
      <c r="BG31" s="14" t="n">
        <v>3.110851773154759</v>
      </c>
      <c r="BH31" s="14" t="n">
        <v>0.05036236661083868</v>
      </c>
      <c r="BI31" s="14" t="n">
        <v>1.139009049448405</v>
      </c>
      <c r="BJ31" s="14" t="n">
        <v>0.0009700968682005203</v>
      </c>
      <c r="BK31" s="14" t="n">
        <v>0.9076133850910013</v>
      </c>
      <c r="BL31" s="14" t="n">
        <v>0.1923838831527699</v>
      </c>
      <c r="BM31" s="14" t="n">
        <v>0.009074669434011497</v>
      </c>
      <c r="BN31" s="14" t="n">
        <v>0.1230532782078236</v>
      </c>
      <c r="BO31" s="14" t="n">
        <v>0.1143480619645902</v>
      </c>
      <c r="BP31" s="14" t="n">
        <v>0.2330421843116707</v>
      </c>
      <c r="BQ31" s="14" t="n">
        <v>0.2471831025623872</v>
      </c>
      <c r="BR31" s="14" t="n">
        <v>0</v>
      </c>
      <c r="BS31" s="14">
        <f>SUM(C31:BR31)</f>
        <v/>
      </c>
      <c r="BU31" s="14" t="n">
        <v>0</v>
      </c>
      <c r="BV31" s="14" t="n">
        <v>0</v>
      </c>
      <c r="BW31" s="14">
        <f>BS31+BU31+BV31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5.230738363200289</v>
      </c>
      <c r="D32" s="12" t="n">
        <v>2.534636551094192</v>
      </c>
      <c r="E32" s="12" t="n">
        <v>0.2932242176458029</v>
      </c>
      <c r="F32" s="12" t="n">
        <v>0.3977431262067525</v>
      </c>
      <c r="G32" s="12" t="n">
        <v>2.885656610485574</v>
      </c>
      <c r="H32" s="12" t="n">
        <v>3.079989973098099</v>
      </c>
      <c r="I32" s="12" t="n">
        <v>0.4083189210359412</v>
      </c>
      <c r="J32" s="12" t="n">
        <v>1.2762822562619</v>
      </c>
      <c r="K32" s="12" t="n">
        <v>0.4981849380396334</v>
      </c>
      <c r="L32" s="12" t="n">
        <v>1.532836292886163</v>
      </c>
      <c r="M32" s="12" t="n">
        <v>0.3002411825556474</v>
      </c>
      <c r="N32" s="12" t="n">
        <v>0.009915285005987332</v>
      </c>
      <c r="O32" s="12" t="n">
        <v>0.1199250337389807</v>
      </c>
      <c r="P32" s="12" t="n">
        <v>0.02796926677050628</v>
      </c>
      <c r="Q32" s="12" t="n">
        <v>0.08874670242921134</v>
      </c>
      <c r="R32" s="12" t="n">
        <v>0.1909365002804257</v>
      </c>
      <c r="S32" s="12" t="n">
        <v>1.098195212832345</v>
      </c>
      <c r="T32" s="12" t="n">
        <v>0.008863136525959955</v>
      </c>
      <c r="U32" s="12" t="n">
        <v>111.0257581776138</v>
      </c>
      <c r="V32" s="12" t="n">
        <v>0.5095736916560103</v>
      </c>
      <c r="W32" s="12" t="n">
        <v>18.98080124003822</v>
      </c>
      <c r="X32" s="12" t="n">
        <v>0.8187206285494218</v>
      </c>
      <c r="Y32" s="12" t="n">
        <v>0.2819744603429129</v>
      </c>
      <c r="Z32" s="12" t="n">
        <v>0.06602884917475708</v>
      </c>
      <c r="AA32" s="12" t="n">
        <v>1.34684688099514</v>
      </c>
      <c r="AB32" s="12" t="n">
        <v>2.527472751990587</v>
      </c>
      <c r="AC32" s="12" t="n">
        <v>2.266241218994492</v>
      </c>
      <c r="AD32" s="12" t="n">
        <v>0.8035004992913356</v>
      </c>
      <c r="AE32" s="12" t="n">
        <v>0.2177097251763485</v>
      </c>
      <c r="AF32" s="12" t="n">
        <v>0.05236775795292747</v>
      </c>
      <c r="AG32" s="12" t="n">
        <v>0.5377219048190036</v>
      </c>
      <c r="AH32" s="12" t="n">
        <v>0.27309826528501</v>
      </c>
      <c r="AI32" s="12" t="n">
        <v>0.258871698166164</v>
      </c>
      <c r="AJ32" s="12" t="n">
        <v>0.243905032657822</v>
      </c>
      <c r="AK32" s="12" t="n">
        <v>0.03202665651261653</v>
      </c>
      <c r="AL32" s="12" t="n">
        <v>0.1309647314544883</v>
      </c>
      <c r="AM32" s="12" t="n">
        <v>0.2064595135442604</v>
      </c>
      <c r="AN32" s="12" t="n">
        <v>1.395484084081792</v>
      </c>
      <c r="AO32" s="12" t="n">
        <v>0.461310892636245</v>
      </c>
      <c r="AP32" s="12" t="n">
        <v>2.914118178634218</v>
      </c>
      <c r="AQ32" s="12" t="n">
        <v>0.6404784290652717</v>
      </c>
      <c r="AR32" s="12" t="n">
        <v>8.088799410728926</v>
      </c>
      <c r="AS32" s="12" t="n">
        <v>22.71903637353538</v>
      </c>
      <c r="AT32" s="12" t="n">
        <v>0.6138929156225764</v>
      </c>
      <c r="AU32" s="12" t="n">
        <v>7.244988483884882</v>
      </c>
      <c r="AV32" s="12" t="n">
        <v>0.7234094218113245</v>
      </c>
      <c r="AW32" s="12" t="n">
        <v>0.046996247718539</v>
      </c>
      <c r="AX32" s="12" t="n">
        <v>1.59924012158102</v>
      </c>
      <c r="AY32" s="12" t="n">
        <v>0.01328036773340612</v>
      </c>
      <c r="AZ32" s="12" t="n">
        <v>0.03850579454542263</v>
      </c>
      <c r="BA32" s="12" t="n">
        <v>0.05962296632575756</v>
      </c>
      <c r="BB32" s="12" t="n">
        <v>0.1689040092986969</v>
      </c>
      <c r="BC32" s="12" t="n">
        <v>0.4644239393415415</v>
      </c>
      <c r="BD32" s="12" t="n">
        <v>0.0649298099228196</v>
      </c>
      <c r="BE32" s="12" t="n">
        <v>0.5207340376214084</v>
      </c>
      <c r="BF32" s="12" t="n">
        <v>0.3839933315495704</v>
      </c>
      <c r="BG32" s="12" t="n">
        <v>0.1268891625719393</v>
      </c>
      <c r="BH32" s="12" t="n">
        <v>0.5580975664746253</v>
      </c>
      <c r="BI32" s="12" t="n">
        <v>0.4072420206240483</v>
      </c>
      <c r="BJ32" s="12" t="n">
        <v>0.1729695297704849</v>
      </c>
      <c r="BK32" s="12" t="n">
        <v>1.77861167135789</v>
      </c>
      <c r="BL32" s="12" t="n">
        <v>0.2001472116845478</v>
      </c>
      <c r="BM32" s="12" t="n">
        <v>0.05753524798493382</v>
      </c>
      <c r="BN32" s="12" t="n">
        <v>0.1008983123265563</v>
      </c>
      <c r="BO32" s="12" t="n">
        <v>0.1932761438557592</v>
      </c>
      <c r="BP32" s="12" t="n">
        <v>0.06938422785999525</v>
      </c>
      <c r="BQ32" s="12" t="n">
        <v>0.4431229893410562</v>
      </c>
      <c r="BR32" s="12" t="n">
        <v>0</v>
      </c>
      <c r="BS32" s="12">
        <f>SUM(C32:BR32)</f>
        <v/>
      </c>
      <c r="BU32" s="12" t="n">
        <v>0</v>
      </c>
      <c r="BV32" s="12" t="n">
        <v>0</v>
      </c>
      <c r="BW32" s="12">
        <f>BS32+BU32+BV32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0.0509326786898362</v>
      </c>
      <c r="D33" s="14" t="n">
        <v>0.08604346964455933</v>
      </c>
      <c r="E33" s="14" t="n">
        <v>0.002029720996226225</v>
      </c>
      <c r="F33" s="14" t="n">
        <v>0.001527274110261323</v>
      </c>
      <c r="G33" s="14" t="n">
        <v>0.2848550154059349</v>
      </c>
      <c r="H33" s="14" t="n">
        <v>0.009245780569395023</v>
      </c>
      <c r="I33" s="14" t="n">
        <v>0.001496947744282307</v>
      </c>
      <c r="J33" s="14" t="n">
        <v>0.213981019279616</v>
      </c>
      <c r="K33" s="14" t="n">
        <v>0.1367449794680167</v>
      </c>
      <c r="L33" s="14" t="n">
        <v>0.5836525288383159</v>
      </c>
      <c r="M33" s="14" t="n">
        <v>0.1008796220730599</v>
      </c>
      <c r="N33" s="14" t="n">
        <v>-0.001262619014089727</v>
      </c>
      <c r="O33" s="14" t="n">
        <v>-0.001661560773664151</v>
      </c>
      <c r="P33" s="14" t="n">
        <v>-0.003508456744130462</v>
      </c>
      <c r="Q33" s="14" t="n">
        <v>-0.003613782222025015</v>
      </c>
      <c r="R33" s="14" t="n">
        <v>0.02908092481599031</v>
      </c>
      <c r="S33" s="14" t="n">
        <v>0.0002785700683234049</v>
      </c>
      <c r="T33" s="14" t="n">
        <v>-0.0002378148076759346</v>
      </c>
      <c r="U33" s="14" t="n">
        <v>10.30747007222824</v>
      </c>
      <c r="V33" s="14" t="n">
        <v>0.4649738036892258</v>
      </c>
      <c r="W33" s="14" t="n">
        <v>0.1856223266346913</v>
      </c>
      <c r="X33" s="14" t="n">
        <v>0.1676561256926405</v>
      </c>
      <c r="Y33" s="14" t="n">
        <v>0.6865816765409485</v>
      </c>
      <c r="Z33" s="14" t="n">
        <v>0.3018501120550568</v>
      </c>
      <c r="AA33" s="14" t="n">
        <v>-0.006411719132928703</v>
      </c>
      <c r="AB33" s="14" t="n">
        <v>-0.005980849361401855</v>
      </c>
      <c r="AC33" s="14" t="n">
        <v>-0.007217677412454022</v>
      </c>
      <c r="AD33" s="14" t="n">
        <v>-0.001697259950338157</v>
      </c>
      <c r="AE33" s="14" t="n">
        <v>0.01248881818818317</v>
      </c>
      <c r="AF33" s="14" t="n">
        <v>-0.003930057962787893</v>
      </c>
      <c r="AG33" s="14" t="n">
        <v>-0.004298140574219777</v>
      </c>
      <c r="AH33" s="14" t="n">
        <v>0.004086095974324724</v>
      </c>
      <c r="AI33" s="14" t="n">
        <v>0.006292862762012742</v>
      </c>
      <c r="AJ33" s="14" t="n">
        <v>0.0008553172574651776</v>
      </c>
      <c r="AK33" s="14" t="n">
        <v>-8.786481007822892e-06</v>
      </c>
      <c r="AL33" s="14" t="n">
        <v>-0.002192134776038232</v>
      </c>
      <c r="AM33" s="14" t="n">
        <v>0.01046965776191226</v>
      </c>
      <c r="AN33" s="14" t="n">
        <v>0.003920642404185424</v>
      </c>
      <c r="AO33" s="14" t="n">
        <v>0.02102529306932002</v>
      </c>
      <c r="AP33" s="14" t="n">
        <v>0.2060563206096536</v>
      </c>
      <c r="AQ33" s="14" t="n">
        <v>0.2016603564098611</v>
      </c>
      <c r="AR33" s="14" t="n">
        <v>0.3426571032837513</v>
      </c>
      <c r="AS33" s="14" t="n">
        <v>0.3780978173969102</v>
      </c>
      <c r="AT33" s="14" t="n">
        <v>0.005341824645397389</v>
      </c>
      <c r="AU33" s="14" t="n">
        <v>0.01335038643018516</v>
      </c>
      <c r="AV33" s="14" t="n">
        <v>0.03487910281634914</v>
      </c>
      <c r="AW33" s="14" t="n">
        <v>0.008871298818508906</v>
      </c>
      <c r="AX33" s="14" t="n">
        <v>0.1800440998473261</v>
      </c>
      <c r="AY33" s="14" t="n">
        <v>0.00170057726768611</v>
      </c>
      <c r="AZ33" s="14" t="n">
        <v>0.00417428690758512</v>
      </c>
      <c r="BA33" s="14" t="n">
        <v>0.00205266548916561</v>
      </c>
      <c r="BB33" s="14" t="n">
        <v>0.03573860426868183</v>
      </c>
      <c r="BC33" s="14" t="n">
        <v>0.06105203590765675</v>
      </c>
      <c r="BD33" s="14" t="n">
        <v>0.01251287280427698</v>
      </c>
      <c r="BE33" s="14" t="n">
        <v>0.0706695756893968</v>
      </c>
      <c r="BF33" s="14" t="n">
        <v>0.08770904889339642</v>
      </c>
      <c r="BG33" s="14" t="n">
        <v>0.03369574790725802</v>
      </c>
      <c r="BH33" s="14" t="n">
        <v>0.08730904688682085</v>
      </c>
      <c r="BI33" s="14" t="n">
        <v>0.1079126087783696</v>
      </c>
      <c r="BJ33" s="14" t="n">
        <v>0.04128870520672053</v>
      </c>
      <c r="BK33" s="14" t="n">
        <v>0.239138767903172</v>
      </c>
      <c r="BL33" s="14" t="n">
        <v>0.0321610065037264</v>
      </c>
      <c r="BM33" s="14" t="n">
        <v>0.004835542036004991</v>
      </c>
      <c r="BN33" s="14" t="n">
        <v>0.02284619979930237</v>
      </c>
      <c r="BO33" s="14" t="n">
        <v>0.0505784288987127</v>
      </c>
      <c r="BP33" s="14" t="n">
        <v>0.01453668387368286</v>
      </c>
      <c r="BQ33" s="14" t="n">
        <v>0.1006564554506119</v>
      </c>
      <c r="BR33" s="14" t="n">
        <v>0</v>
      </c>
      <c r="BS33" s="14">
        <f>SUM(C33:BR33)</f>
        <v/>
      </c>
      <c r="BU33" s="14" t="n">
        <v>0</v>
      </c>
      <c r="BV33" s="14" t="n">
        <v>0</v>
      </c>
      <c r="BW33" s="14">
        <f>BS33+BU33+BV33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52.64313441712225</v>
      </c>
      <c r="D34" s="12" t="n">
        <v>6.710785470158784</v>
      </c>
      <c r="E34" s="12" t="n">
        <v>0.3997079970122602</v>
      </c>
      <c r="F34" s="12" t="n">
        <v>0.2990450877423867</v>
      </c>
      <c r="G34" s="12" t="n">
        <v>6.264821367011919</v>
      </c>
      <c r="H34" s="12" t="n">
        <v>0.9421559271008805</v>
      </c>
      <c r="I34" s="12" t="n">
        <v>0.259049308072307</v>
      </c>
      <c r="J34" s="12" t="n">
        <v>0.4364195745499096</v>
      </c>
      <c r="K34" s="12" t="n">
        <v>0.4611038250825537</v>
      </c>
      <c r="L34" s="12" t="n">
        <v>1.567725339674451</v>
      </c>
      <c r="M34" s="12" t="n">
        <v>0.1396450714896295</v>
      </c>
      <c r="N34" s="12" t="n">
        <v>0.02535075038823195</v>
      </c>
      <c r="O34" s="12" t="n">
        <v>5.682764099016281</v>
      </c>
      <c r="P34" s="12" t="n">
        <v>0.2194462935575316</v>
      </c>
      <c r="Q34" s="12" t="n">
        <v>1.791459547030209</v>
      </c>
      <c r="R34" s="12" t="n">
        <v>1.6518786797196</v>
      </c>
      <c r="S34" s="12" t="n">
        <v>10.81173686955362</v>
      </c>
      <c r="T34" s="12" t="n">
        <v>0.06679597469723791</v>
      </c>
      <c r="U34" s="12" t="n">
        <v>1.858342451091305</v>
      </c>
      <c r="V34" s="12" t="n">
        <v>1.801339616192886</v>
      </c>
      <c r="W34" s="12" t="n">
        <v>90.06536835724386</v>
      </c>
      <c r="X34" s="12" t="n">
        <v>25.04796918645462</v>
      </c>
      <c r="Y34" s="12" t="n">
        <v>7.154506120335401</v>
      </c>
      <c r="Z34" s="12" t="n">
        <v>3.007507398947504</v>
      </c>
      <c r="AA34" s="12" t="n">
        <v>31.17861813237376</v>
      </c>
      <c r="AB34" s="12" t="n">
        <v>4.878343663032362</v>
      </c>
      <c r="AC34" s="12" t="n">
        <v>1.767032888868077</v>
      </c>
      <c r="AD34" s="12" t="n">
        <v>1.982568280523328</v>
      </c>
      <c r="AE34" s="12" t="n">
        <v>2.359751041253436</v>
      </c>
      <c r="AF34" s="12" t="n">
        <v>0.2083496067658016</v>
      </c>
      <c r="AG34" s="12" t="n">
        <v>3.808527536315843</v>
      </c>
      <c r="AH34" s="12" t="n">
        <v>0.2196735519418538</v>
      </c>
      <c r="AI34" s="12" t="n">
        <v>0.1485550595013484</v>
      </c>
      <c r="AJ34" s="12" t="n">
        <v>1.639367732907192</v>
      </c>
      <c r="AK34" s="12" t="n">
        <v>0.3457134720125888</v>
      </c>
      <c r="AL34" s="12" t="n">
        <v>2.917337285164983</v>
      </c>
      <c r="AM34" s="12" t="n">
        <v>0.2605495443221528</v>
      </c>
      <c r="AN34" s="12" t="n">
        <v>0.2143649419527358</v>
      </c>
      <c r="AO34" s="12" t="n">
        <v>1.498382295158893</v>
      </c>
      <c r="AP34" s="12" t="n">
        <v>0.2535132896994836</v>
      </c>
      <c r="AQ34" s="12" t="n">
        <v>0.03580448316573749</v>
      </c>
      <c r="AR34" s="12" t="n">
        <v>1.129618354468571</v>
      </c>
      <c r="AS34" s="12" t="n">
        <v>0.1042222946662126</v>
      </c>
      <c r="AT34" s="12" t="n">
        <v>0.003069729286522444</v>
      </c>
      <c r="AU34" s="12" t="n">
        <v>0.003751793790753806</v>
      </c>
      <c r="AV34" s="12" t="n">
        <v>0.01500515663407347</v>
      </c>
      <c r="AW34" s="12" t="n">
        <v>0.005613871197942315</v>
      </c>
      <c r="AX34" s="12" t="n">
        <v>0.04302872651473819</v>
      </c>
      <c r="AY34" s="12" t="n">
        <v>-0.005230070806380934</v>
      </c>
      <c r="AZ34" s="12" t="n">
        <v>-0.006422939070833043</v>
      </c>
      <c r="BA34" s="12" t="n">
        <v>-0.05174738372365714</v>
      </c>
      <c r="BB34" s="12" t="n">
        <v>-0.008911268926044227</v>
      </c>
      <c r="BC34" s="12" t="n">
        <v>0.007011724621315603</v>
      </c>
      <c r="BD34" s="12" t="n">
        <v>0.01933956547879881</v>
      </c>
      <c r="BE34" s="12" t="n">
        <v>0.009454453590245266</v>
      </c>
      <c r="BF34" s="12" t="n">
        <v>0.04752806821138497</v>
      </c>
      <c r="BG34" s="12" t="n">
        <v>0.02126798931146442</v>
      </c>
      <c r="BH34" s="12" t="n">
        <v>0.01744554958180389</v>
      </c>
      <c r="BI34" s="12" t="n">
        <v>0.1656795420712525</v>
      </c>
      <c r="BJ34" s="12" t="n">
        <v>-0.0004781047017080497</v>
      </c>
      <c r="BK34" s="12" t="n">
        <v>0.05186971890223558</v>
      </c>
      <c r="BL34" s="12" t="n">
        <v>0.09033204057751519</v>
      </c>
      <c r="BM34" s="12" t="n">
        <v>0.01032915808955021</v>
      </c>
      <c r="BN34" s="12" t="n">
        <v>0.7359247074737406</v>
      </c>
      <c r="BO34" s="12" t="n">
        <v>0.9942966742740723</v>
      </c>
      <c r="BP34" s="12" t="n">
        <v>0.01104367396367886</v>
      </c>
      <c r="BQ34" s="12" t="n">
        <v>0.5781777421842729</v>
      </c>
      <c r="BR34" s="12" t="n">
        <v>0</v>
      </c>
      <c r="BS34" s="12">
        <f>SUM(C34:BR34)</f>
        <v/>
      </c>
      <c r="BU34" s="12" t="n">
        <v>0</v>
      </c>
      <c r="BV34" s="12" t="n">
        <v>0</v>
      </c>
      <c r="BW34" s="12">
        <f>BS34+BU34+BV34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30.84732718795722</v>
      </c>
      <c r="D35" s="14" t="n">
        <v>3.487378263234915</v>
      </c>
      <c r="E35" s="14" t="n">
        <v>0.1001216277395382</v>
      </c>
      <c r="F35" s="14" t="n">
        <v>1.664983086062668</v>
      </c>
      <c r="G35" s="14" t="n">
        <v>0.4762717490436758</v>
      </c>
      <c r="H35" s="14" t="n">
        <v>0.4816340825195186</v>
      </c>
      <c r="I35" s="14" t="n">
        <v>0.124378797302565</v>
      </c>
      <c r="J35" s="14" t="n">
        <v>0.7142993947575597</v>
      </c>
      <c r="K35" s="14" t="n">
        <v>0.06594769737772266</v>
      </c>
      <c r="L35" s="14" t="n">
        <v>2.079008228820666</v>
      </c>
      <c r="M35" s="14" t="n">
        <v>0.113397368319758</v>
      </c>
      <c r="N35" s="14" t="n">
        <v>0.0002396126580238682</v>
      </c>
      <c r="O35" s="14" t="n">
        <v>0.3098136385443587</v>
      </c>
      <c r="P35" s="14" t="n">
        <v>0.01963644998685518</v>
      </c>
      <c r="Q35" s="14" t="n">
        <v>0.1408041667555759</v>
      </c>
      <c r="R35" s="14" t="n">
        <v>0.8961964337035706</v>
      </c>
      <c r="S35" s="14" t="n">
        <v>1.512041995969739</v>
      </c>
      <c r="T35" s="14" t="n">
        <v>0.463916110390374</v>
      </c>
      <c r="U35" s="14" t="n">
        <v>0.4961402627245194</v>
      </c>
      <c r="V35" s="14" t="n">
        <v>0.2815985585940579</v>
      </c>
      <c r="W35" s="14" t="n">
        <v>3.71822897448219</v>
      </c>
      <c r="X35" s="14" t="n">
        <v>12.42630205431695</v>
      </c>
      <c r="Y35" s="14" t="n">
        <v>1.570652256211884</v>
      </c>
      <c r="Z35" s="14" t="n">
        <v>0.7860894522361923</v>
      </c>
      <c r="AA35" s="14" t="n">
        <v>2.717901771567608</v>
      </c>
      <c r="AB35" s="14" t="n">
        <v>0.9321323718877221</v>
      </c>
      <c r="AC35" s="14" t="n">
        <v>0.3733362713177502</v>
      </c>
      <c r="AD35" s="14" t="n">
        <v>0.09811164979154924</v>
      </c>
      <c r="AE35" s="14" t="n">
        <v>0.5077713649519847</v>
      </c>
      <c r="AF35" s="14" t="n">
        <v>0.1088637479447922</v>
      </c>
      <c r="AG35" s="14" t="n">
        <v>0.1998618400291532</v>
      </c>
      <c r="AH35" s="14" t="n">
        <v>0.09589191100667253</v>
      </c>
      <c r="AI35" s="14" t="n">
        <v>0.3188370139685353</v>
      </c>
      <c r="AJ35" s="14" t="n">
        <v>0.1709966492715175</v>
      </c>
      <c r="AK35" s="14" t="n">
        <v>0.06237764798724524</v>
      </c>
      <c r="AL35" s="14" t="n">
        <v>0.5064909686296152</v>
      </c>
      <c r="AM35" s="14" t="n">
        <v>0.4753983507361157</v>
      </c>
      <c r="AN35" s="14" t="n">
        <v>0.08544581709681189</v>
      </c>
      <c r="AO35" s="14" t="n">
        <v>0.3597809473185645</v>
      </c>
      <c r="AP35" s="14" t="n">
        <v>5.266478830773192</v>
      </c>
      <c r="AQ35" s="14" t="n">
        <v>0.6244699710698997</v>
      </c>
      <c r="AR35" s="14" t="n">
        <v>1.228563987097065</v>
      </c>
      <c r="AS35" s="14" t="n">
        <v>0.1625093681711709</v>
      </c>
      <c r="AT35" s="14" t="n">
        <v>0.001464736346244261</v>
      </c>
      <c r="AU35" s="14" t="n">
        <v>0.001134336809184749</v>
      </c>
      <c r="AV35" s="14" t="n">
        <v>0.03866126174900095</v>
      </c>
      <c r="AW35" s="14" t="n">
        <v>0.016256421298445</v>
      </c>
      <c r="AX35" s="14" t="n">
        <v>0.02211460788265859</v>
      </c>
      <c r="AY35" s="14" t="n">
        <v>0.04798412290381752</v>
      </c>
      <c r="AZ35" s="14" t="n">
        <v>0.08144043250047754</v>
      </c>
      <c r="BA35" s="14" t="n">
        <v>-0.03775069289579337</v>
      </c>
      <c r="BB35" s="14" t="n">
        <v>-0.005154951612084261</v>
      </c>
      <c r="BC35" s="14" t="n">
        <v>0.02277067667011071</v>
      </c>
      <c r="BD35" s="14" t="n">
        <v>0.6710096753546203</v>
      </c>
      <c r="BE35" s="14" t="n">
        <v>0.001383821408433453</v>
      </c>
      <c r="BF35" s="14" t="n">
        <v>0.01947831728274262</v>
      </c>
      <c r="BG35" s="14" t="n">
        <v>0.02524929792427188</v>
      </c>
      <c r="BH35" s="14" t="n">
        <v>0.01280029493944738</v>
      </c>
      <c r="BI35" s="14" t="n">
        <v>1.673730418353186</v>
      </c>
      <c r="BJ35" s="14" t="n">
        <v>-0.0002020716437330351</v>
      </c>
      <c r="BK35" s="14" t="n">
        <v>0.1467957132552719</v>
      </c>
      <c r="BL35" s="14" t="n">
        <v>0.2013693326728754</v>
      </c>
      <c r="BM35" s="14" t="n">
        <v>0.006497699198209462</v>
      </c>
      <c r="BN35" s="14" t="n">
        <v>0.890991413109896</v>
      </c>
      <c r="BO35" s="14" t="n">
        <v>0.1087342349939525</v>
      </c>
      <c r="BP35" s="14" t="n">
        <v>0.01252514053336271</v>
      </c>
      <c r="BQ35" s="14" t="n">
        <v>0.09654671854498982</v>
      </c>
      <c r="BR35" s="14" t="n">
        <v>0</v>
      </c>
      <c r="BS35" s="14">
        <f>SUM(C35:BR35)</f>
        <v/>
      </c>
      <c r="BU35" s="14" t="n">
        <v>0</v>
      </c>
      <c r="BV35" s="14" t="n">
        <v>0</v>
      </c>
      <c r="BW35" s="14">
        <f>BS35+BU35+BV35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0.7990336158157991</v>
      </c>
      <c r="D36" s="12" t="n">
        <v>0.142786444430507</v>
      </c>
      <c r="E36" s="12" t="n">
        <v>0.003663978293657783</v>
      </c>
      <c r="F36" s="12" t="n">
        <v>0.04598401856209234</v>
      </c>
      <c r="G36" s="12" t="n">
        <v>0.1986393845835356</v>
      </c>
      <c r="H36" s="12" t="n">
        <v>0.2302533489414112</v>
      </c>
      <c r="I36" s="12" t="n">
        <v>0.02458742499717042</v>
      </c>
      <c r="J36" s="12" t="n">
        <v>0.1131051262022987</v>
      </c>
      <c r="K36" s="12" t="n">
        <v>0.03215281222005177</v>
      </c>
      <c r="L36" s="12" t="n">
        <v>0.267012959732945</v>
      </c>
      <c r="M36" s="12" t="n">
        <v>0.03864128849388246</v>
      </c>
      <c r="N36" s="12" t="n">
        <v>0.002227916135668278</v>
      </c>
      <c r="O36" s="12" t="n">
        <v>0.1196370105645133</v>
      </c>
      <c r="P36" s="12" t="n">
        <v>0.05665926320328456</v>
      </c>
      <c r="Q36" s="12" t="n">
        <v>0.03304844775558775</v>
      </c>
      <c r="R36" s="12" t="n">
        <v>0.07298030070223362</v>
      </c>
      <c r="S36" s="12" t="n">
        <v>0.2325085115803113</v>
      </c>
      <c r="T36" s="12" t="n">
        <v>0.02207044471139229</v>
      </c>
      <c r="U36" s="12" t="n">
        <v>0.154357700488041</v>
      </c>
      <c r="V36" s="12" t="n">
        <v>0.04825515713962757</v>
      </c>
      <c r="W36" s="12" t="n">
        <v>1.211852310537556</v>
      </c>
      <c r="X36" s="12" t="n">
        <v>0.8713491195322324</v>
      </c>
      <c r="Y36" s="12" t="n">
        <v>1.778878341439809</v>
      </c>
      <c r="Z36" s="12" t="n">
        <v>0.1062895741233786</v>
      </c>
      <c r="AA36" s="12" t="n">
        <v>0.3183398918473786</v>
      </c>
      <c r="AB36" s="12" t="n">
        <v>0.135083756426462</v>
      </c>
      <c r="AC36" s="12" t="n">
        <v>0.06320934530249805</v>
      </c>
      <c r="AD36" s="12" t="n">
        <v>0.0865134979259812</v>
      </c>
      <c r="AE36" s="12" t="n">
        <v>0.6851979840123295</v>
      </c>
      <c r="AF36" s="12" t="n">
        <v>0.03608573674950043</v>
      </c>
      <c r="AG36" s="12" t="n">
        <v>0.04185633232238351</v>
      </c>
      <c r="AH36" s="12" t="n">
        <v>0.04646704917919189</v>
      </c>
      <c r="AI36" s="12" t="n">
        <v>0.0305687291418546</v>
      </c>
      <c r="AJ36" s="12" t="n">
        <v>0.04817153168811541</v>
      </c>
      <c r="AK36" s="12" t="n">
        <v>0.006475287575505967</v>
      </c>
      <c r="AL36" s="12" t="n">
        <v>0.05429692368150395</v>
      </c>
      <c r="AM36" s="12" t="n">
        <v>0.01864687152202367</v>
      </c>
      <c r="AN36" s="12" t="n">
        <v>0.01892881203415442</v>
      </c>
      <c r="AO36" s="12" t="n">
        <v>0.09473324285109486</v>
      </c>
      <c r="AP36" s="12" t="n">
        <v>0.2296702471497911</v>
      </c>
      <c r="AQ36" s="12" t="n">
        <v>0.2393869628714858</v>
      </c>
      <c r="AR36" s="12" t="n">
        <v>2.759297654693465</v>
      </c>
      <c r="AS36" s="12" t="n">
        <v>0.3884680416063538</v>
      </c>
      <c r="AT36" s="12" t="n">
        <v>0.01252639613494082</v>
      </c>
      <c r="AU36" s="12" t="n">
        <v>0.0003208949908338084</v>
      </c>
      <c r="AV36" s="12" t="n">
        <v>0.1756425867008832</v>
      </c>
      <c r="AW36" s="12" t="n">
        <v>0.09703876986595258</v>
      </c>
      <c r="AX36" s="12" t="n">
        <v>0.09605157934271406</v>
      </c>
      <c r="AY36" s="12" t="n">
        <v>0.01985991877878239</v>
      </c>
      <c r="AZ36" s="12" t="n">
        <v>0.06013047081430894</v>
      </c>
      <c r="BA36" s="12" t="n">
        <v>0.1153157307094947</v>
      </c>
      <c r="BB36" s="12" t="n">
        <v>0.02904474941023905</v>
      </c>
      <c r="BC36" s="12" t="n">
        <v>0.05242554858351601</v>
      </c>
      <c r="BD36" s="12" t="n">
        <v>0.01551996855090912</v>
      </c>
      <c r="BE36" s="12" t="n">
        <v>0.3731816671900481</v>
      </c>
      <c r="BF36" s="12" t="n">
        <v>0.1444701123940346</v>
      </c>
      <c r="BG36" s="12" t="n">
        <v>0.5077046476559602</v>
      </c>
      <c r="BH36" s="12" t="n">
        <v>0.1571657033425873</v>
      </c>
      <c r="BI36" s="12" t="n">
        <v>2.344855823861288</v>
      </c>
      <c r="BJ36" s="12" t="n">
        <v>0.001644461562160402</v>
      </c>
      <c r="BK36" s="12" t="n">
        <v>0.2578856792299404</v>
      </c>
      <c r="BL36" s="12" t="n">
        <v>0.2025703640607431</v>
      </c>
      <c r="BM36" s="12" t="n">
        <v>0.2213717879207472</v>
      </c>
      <c r="BN36" s="12" t="n">
        <v>0.2101855442363593</v>
      </c>
      <c r="BO36" s="12" t="n">
        <v>1.055064968097729</v>
      </c>
      <c r="BP36" s="12" t="n">
        <v>0.2304271054990711</v>
      </c>
      <c r="BQ36" s="12" t="n">
        <v>1.65060632218001</v>
      </c>
      <c r="BR36" s="12" t="n">
        <v>0</v>
      </c>
      <c r="BS36" s="12">
        <f>SUM(C36:BR36)</f>
        <v/>
      </c>
      <c r="BU36" s="12" t="n">
        <v>0</v>
      </c>
      <c r="BV36" s="12" t="n">
        <v>0</v>
      </c>
      <c r="BW36" s="12">
        <f>BS36+BU36+BV36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0.6173095946801959</v>
      </c>
      <c r="D37" s="14" t="n">
        <v>3.816900611957818</v>
      </c>
      <c r="E37" s="14" t="n">
        <v>0.02340400191214472</v>
      </c>
      <c r="F37" s="14" t="n">
        <v>0.004914589955360575</v>
      </c>
      <c r="G37" s="14" t="n">
        <v>0.571342545409838</v>
      </c>
      <c r="H37" s="14" t="n">
        <v>0.008156022453496845</v>
      </c>
      <c r="I37" s="14" t="n">
        <v>0.0008680257470969177</v>
      </c>
      <c r="J37" s="14" t="n">
        <v>-0.07607881911717139</v>
      </c>
      <c r="K37" s="14" t="n">
        <v>-0.006753193602265958</v>
      </c>
      <c r="L37" s="14" t="n">
        <v>0.5353230943572294</v>
      </c>
      <c r="M37" s="14" t="n">
        <v>0.001559225922781104</v>
      </c>
      <c r="N37" s="14" t="n">
        <v>-0.003365121487668938</v>
      </c>
      <c r="O37" s="14" t="n">
        <v>0.001886716240187165</v>
      </c>
      <c r="P37" s="14" t="n">
        <v>-0.004841063203042022</v>
      </c>
      <c r="Q37" s="14" t="n">
        <v>-0.006463537370591369</v>
      </c>
      <c r="R37" s="14" t="n">
        <v>-0.005086874998488105</v>
      </c>
      <c r="S37" s="14" t="n">
        <v>-0.01275072059944343</v>
      </c>
      <c r="T37" s="14" t="n">
        <v>0.000494701155146818</v>
      </c>
      <c r="U37" s="14" t="n">
        <v>-0.007516052375120269</v>
      </c>
      <c r="V37" s="14" t="n">
        <v>-0.001530482802295021</v>
      </c>
      <c r="W37" s="14" t="n">
        <v>0.2041092159328736</v>
      </c>
      <c r="X37" s="14" t="n">
        <v>0.6612615856915788</v>
      </c>
      <c r="Y37" s="14" t="n">
        <v>0.06396865285261286</v>
      </c>
      <c r="Z37" s="14" t="n">
        <v>7.282871803553418</v>
      </c>
      <c r="AA37" s="14" t="n">
        <v>0.008126035507285729</v>
      </c>
      <c r="AB37" s="14" t="n">
        <v>-0.0133162157034703</v>
      </c>
      <c r="AC37" s="14" t="n">
        <v>-0.01735898796267117</v>
      </c>
      <c r="AD37" s="14" t="n">
        <v>-0.002444414081425917</v>
      </c>
      <c r="AE37" s="14" t="n">
        <v>-0.005226980789627492</v>
      </c>
      <c r="AF37" s="14" t="n">
        <v>-0.003468394351459309</v>
      </c>
      <c r="AG37" s="14" t="n">
        <v>-0.01288575382485457</v>
      </c>
      <c r="AH37" s="14" t="n">
        <v>-0.04605319761158548</v>
      </c>
      <c r="AI37" s="14" t="n">
        <v>0.001065760309022368</v>
      </c>
      <c r="AJ37" s="14" t="n">
        <v>0.001435334539673751</v>
      </c>
      <c r="AK37" s="14" t="n">
        <v>-0.001400213928023184</v>
      </c>
      <c r="AL37" s="14" t="n">
        <v>-0.003822648610382451</v>
      </c>
      <c r="AM37" s="14" t="n">
        <v>0.00236805680439316</v>
      </c>
      <c r="AN37" s="14" t="n">
        <v>0.0007293348694287617</v>
      </c>
      <c r="AO37" s="14" t="n">
        <v>0.004328252728916396</v>
      </c>
      <c r="AP37" s="14" t="n">
        <v>0.008329262563306383</v>
      </c>
      <c r="AQ37" s="14" t="n">
        <v>0.00500328946501948</v>
      </c>
      <c r="AR37" s="14" t="n">
        <v>0.4839180371186388</v>
      </c>
      <c r="AS37" s="14" t="n">
        <v>0.00882720660353448</v>
      </c>
      <c r="AT37" s="14" t="n">
        <v>0.0006247197810090436</v>
      </c>
      <c r="AU37" s="14" t="n">
        <v>0.0001016251215005005</v>
      </c>
      <c r="AV37" s="14" t="n">
        <v>0.004421552937874834</v>
      </c>
      <c r="AW37" s="14" t="n">
        <v>0.002860883277689952</v>
      </c>
      <c r="AX37" s="14" t="n">
        <v>0.0241807003051933</v>
      </c>
      <c r="AY37" s="14" t="n">
        <v>-0.004257928231385321</v>
      </c>
      <c r="AZ37" s="14" t="n">
        <v>-0.005390368347188288</v>
      </c>
      <c r="BA37" s="14" t="n">
        <v>-0.03313249319311553</v>
      </c>
      <c r="BB37" s="14" t="n">
        <v>-0.006888232431378788</v>
      </c>
      <c r="BC37" s="14" t="n">
        <v>0.0006408723166942504</v>
      </c>
      <c r="BD37" s="14" t="n">
        <v>0.0006224329455068476</v>
      </c>
      <c r="BE37" s="14" t="n">
        <v>0.002841510690709517</v>
      </c>
      <c r="BF37" s="14" t="n">
        <v>0.0186278409131529</v>
      </c>
      <c r="BG37" s="14" t="n">
        <v>0.1126231692560375</v>
      </c>
      <c r="BH37" s="14" t="n">
        <v>0.004770205157736072</v>
      </c>
      <c r="BI37" s="14" t="n">
        <v>0.04498728257812263</v>
      </c>
      <c r="BJ37" s="14" t="n">
        <v>-0.0006690594988166502</v>
      </c>
      <c r="BK37" s="14" t="n">
        <v>2.325852383783525</v>
      </c>
      <c r="BL37" s="14" t="n">
        <v>0.6731271194146008</v>
      </c>
      <c r="BM37" s="14" t="n">
        <v>0.4024510402154434</v>
      </c>
      <c r="BN37" s="14" t="n">
        <v>15.96688483871268</v>
      </c>
      <c r="BO37" s="14" t="n">
        <v>15.4460328658571</v>
      </c>
      <c r="BP37" s="14" t="n">
        <v>0.01327899270602136</v>
      </c>
      <c r="BQ37" s="14" t="n">
        <v>1.097589070142263</v>
      </c>
      <c r="BR37" s="14" t="n">
        <v>0</v>
      </c>
      <c r="BS37" s="14">
        <f>SUM(C37:BR37)</f>
        <v/>
      </c>
      <c r="BU37" s="14" t="n">
        <v>0</v>
      </c>
      <c r="BV37" s="14" t="n">
        <v>0</v>
      </c>
      <c r="BW37" s="14">
        <f>BS37+BU37+BV37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0.4634383574710904</v>
      </c>
      <c r="D38" s="12" t="n">
        <v>0.1370227428244273</v>
      </c>
      <c r="E38" s="12" t="n">
        <v>0.02898742492311203</v>
      </c>
      <c r="F38" s="12" t="n">
        <v>0.09207475026524117</v>
      </c>
      <c r="G38" s="12" t="n">
        <v>0.2525127577893571</v>
      </c>
      <c r="H38" s="12" t="n">
        <v>1.385941951223393</v>
      </c>
      <c r="I38" s="12" t="n">
        <v>0.0856546884404172</v>
      </c>
      <c r="J38" s="12" t="n">
        <v>1.574145755362611</v>
      </c>
      <c r="K38" s="12" t="n">
        <v>0.1368458180587239</v>
      </c>
      <c r="L38" s="12" t="n">
        <v>4.163780425500149</v>
      </c>
      <c r="M38" s="12" t="n">
        <v>1.519317743392487</v>
      </c>
      <c r="N38" s="12" t="n">
        <v>0.002984468731226824</v>
      </c>
      <c r="O38" s="12" t="n">
        <v>0.3924344691983031</v>
      </c>
      <c r="P38" s="12" t="n">
        <v>0.1331732474320118</v>
      </c>
      <c r="Q38" s="12" t="n">
        <v>0.5013594018324737</v>
      </c>
      <c r="R38" s="12" t="n">
        <v>0.2658022102326213</v>
      </c>
      <c r="S38" s="12" t="n">
        <v>0.5794542959409752</v>
      </c>
      <c r="T38" s="12" t="n">
        <v>0.3839418507883021</v>
      </c>
      <c r="U38" s="12" t="n">
        <v>0.05028857029169823</v>
      </c>
      <c r="V38" s="12" t="n">
        <v>0.02594981498446703</v>
      </c>
      <c r="W38" s="12" t="n">
        <v>1.248404752606084</v>
      </c>
      <c r="X38" s="12" t="n">
        <v>0.4967589905930703</v>
      </c>
      <c r="Y38" s="12" t="n">
        <v>0.8480427012238611</v>
      </c>
      <c r="Z38" s="12" t="n">
        <v>0.2212682481288971</v>
      </c>
      <c r="AA38" s="12" t="n">
        <v>10.23555084117381</v>
      </c>
      <c r="AB38" s="12" t="n">
        <v>1.39349991134009</v>
      </c>
      <c r="AC38" s="12" t="n">
        <v>0.3699838209236768</v>
      </c>
      <c r="AD38" s="12" t="n">
        <v>0.08226664007350662</v>
      </c>
      <c r="AE38" s="12" t="n">
        <v>0.535242255251672</v>
      </c>
      <c r="AF38" s="12" t="n">
        <v>0.5836318649284643</v>
      </c>
      <c r="AG38" s="12" t="n">
        <v>1.220819452745564</v>
      </c>
      <c r="AH38" s="12" t="n">
        <v>2.085457382754339</v>
      </c>
      <c r="AI38" s="12" t="n">
        <v>6.568172448718436</v>
      </c>
      <c r="AJ38" s="12" t="n">
        <v>2.423355720271899</v>
      </c>
      <c r="AK38" s="12" t="n">
        <v>0.6102720442784716</v>
      </c>
      <c r="AL38" s="12" t="n">
        <v>1.433963023419646</v>
      </c>
      <c r="AM38" s="12" t="n">
        <v>1.072053695961613</v>
      </c>
      <c r="AN38" s="12" t="n">
        <v>0.1596809788449876</v>
      </c>
      <c r="AO38" s="12" t="n">
        <v>0.4308044905220969</v>
      </c>
      <c r="AP38" s="12" t="n">
        <v>8.395997484112762</v>
      </c>
      <c r="AQ38" s="12" t="n">
        <v>1.329128230181922</v>
      </c>
      <c r="AR38" s="12" t="n">
        <v>3.251770429372606</v>
      </c>
      <c r="AS38" s="12" t="n">
        <v>5.915779998548583</v>
      </c>
      <c r="AT38" s="12" t="n">
        <v>0.005851205094288387</v>
      </c>
      <c r="AU38" s="12" t="n">
        <v>0.5370110898982196</v>
      </c>
      <c r="AV38" s="12" t="n">
        <v>0.07896722510321624</v>
      </c>
      <c r="AW38" s="12" t="n">
        <v>0.01616740134250618</v>
      </c>
      <c r="AX38" s="12" t="n">
        <v>0.228626458352067</v>
      </c>
      <c r="AY38" s="12" t="n">
        <v>0.005007430485017507</v>
      </c>
      <c r="AZ38" s="12" t="n">
        <v>-0.004306299047428143</v>
      </c>
      <c r="BA38" s="12" t="n">
        <v>-0.03332486645784678</v>
      </c>
      <c r="BB38" s="12" t="n">
        <v>0.007462603337123393</v>
      </c>
      <c r="BC38" s="12" t="n">
        <v>0.04154938408259284</v>
      </c>
      <c r="BD38" s="12" t="n">
        <v>0.08236044589424725</v>
      </c>
      <c r="BE38" s="12" t="n">
        <v>0.2312429347215655</v>
      </c>
      <c r="BF38" s="12" t="n">
        <v>0.01970106712983189</v>
      </c>
      <c r="BG38" s="12" t="n">
        <v>0.02744600218536502</v>
      </c>
      <c r="BH38" s="12" t="n">
        <v>0.3496060022485376</v>
      </c>
      <c r="BI38" s="12" t="n">
        <v>0.3297862402545411</v>
      </c>
      <c r="BJ38" s="12" t="n">
        <v>0.0004889941881271636</v>
      </c>
      <c r="BK38" s="12" t="n">
        <v>0.09596424715794107</v>
      </c>
      <c r="BL38" s="12" t="n">
        <v>0.1114388623726654</v>
      </c>
      <c r="BM38" s="12" t="n">
        <v>0.00554570312565973</v>
      </c>
      <c r="BN38" s="12" t="n">
        <v>0.4957097750223969</v>
      </c>
      <c r="BO38" s="12" t="n">
        <v>0.4445556777776147</v>
      </c>
      <c r="BP38" s="12" t="n">
        <v>0.005463583498013985</v>
      </c>
      <c r="BQ38" s="12" t="n">
        <v>0.1109432973390164</v>
      </c>
      <c r="BR38" s="12" t="n">
        <v>0</v>
      </c>
      <c r="BS38" s="12">
        <f>SUM(C38:BR38)</f>
        <v/>
      </c>
      <c r="BU38" s="12" t="n">
        <v>0</v>
      </c>
      <c r="BV38" s="12" t="n">
        <v>0</v>
      </c>
      <c r="BW38" s="12">
        <f>BS38+BU38+BV38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2.581492708805392</v>
      </c>
      <c r="D39" s="14" t="n">
        <v>1.495513234942098</v>
      </c>
      <c r="E39" s="14" t="n">
        <v>0.04401664258901545</v>
      </c>
      <c r="F39" s="14" t="n">
        <v>0.06241093673347522</v>
      </c>
      <c r="G39" s="14" t="n">
        <v>0.0632241505529212</v>
      </c>
      <c r="H39" s="14" t="n">
        <v>0.02879936713353193</v>
      </c>
      <c r="I39" s="14" t="n">
        <v>0.01015917957724376</v>
      </c>
      <c r="J39" s="14" t="n">
        <v>-0.07777019313166103</v>
      </c>
      <c r="K39" s="14" t="n">
        <v>0.1448828467550139</v>
      </c>
      <c r="L39" s="14" t="n">
        <v>1.288523673509844</v>
      </c>
      <c r="M39" s="14" t="n">
        <v>1.624565343914784</v>
      </c>
      <c r="N39" s="14" t="n">
        <v>-0.002109390240469199</v>
      </c>
      <c r="O39" s="14" t="n">
        <v>0.02235777732717742</v>
      </c>
      <c r="P39" s="14" t="n">
        <v>0.06622456950011332</v>
      </c>
      <c r="Q39" s="14" t="n">
        <v>0.008729520454298806</v>
      </c>
      <c r="R39" s="14" t="n">
        <v>0.006930756120081025</v>
      </c>
      <c r="S39" s="14" t="n">
        <v>0.2443361257094749</v>
      </c>
      <c r="T39" s="14" t="n">
        <v>0.008162470123001855</v>
      </c>
      <c r="U39" s="14" t="n">
        <v>0.002545330830996668</v>
      </c>
      <c r="V39" s="14" t="n">
        <v>0.004599560403716788</v>
      </c>
      <c r="W39" s="14" t="n">
        <v>0.8413371276082223</v>
      </c>
      <c r="X39" s="14" t="n">
        <v>0.193483768896602</v>
      </c>
      <c r="Y39" s="14" t="n">
        <v>0.2776739384057869</v>
      </c>
      <c r="Z39" s="14" t="n">
        <v>0.04882904953491537</v>
      </c>
      <c r="AA39" s="14" t="n">
        <v>0.4198626093094268</v>
      </c>
      <c r="AB39" s="14" t="n">
        <v>5.432449032069764</v>
      </c>
      <c r="AC39" s="14" t="n">
        <v>0.2732576085017026</v>
      </c>
      <c r="AD39" s="14" t="n">
        <v>0.02120717259772126</v>
      </c>
      <c r="AE39" s="14" t="n">
        <v>0.1395046703189325</v>
      </c>
      <c r="AF39" s="14" t="n">
        <v>0.006652894273774441</v>
      </c>
      <c r="AG39" s="14" t="n">
        <v>0.2705368860950163</v>
      </c>
      <c r="AH39" s="14" t="n">
        <v>0.2191795197511666</v>
      </c>
      <c r="AI39" s="14" t="n">
        <v>1.460534147644582</v>
      </c>
      <c r="AJ39" s="14" t="n">
        <v>0.1307870656730525</v>
      </c>
      <c r="AK39" s="14" t="n">
        <v>0.08554345185782165</v>
      </c>
      <c r="AL39" s="14" t="n">
        <v>0.414664425736334</v>
      </c>
      <c r="AM39" s="14" t="n">
        <v>0.1759061696139707</v>
      </c>
      <c r="AN39" s="14" t="n">
        <v>0.5341992278541391</v>
      </c>
      <c r="AO39" s="14" t="n">
        <v>0.4560059228856881</v>
      </c>
      <c r="AP39" s="14" t="n">
        <v>26.45413777128864</v>
      </c>
      <c r="AQ39" s="14" t="n">
        <v>0.2111366174612815</v>
      </c>
      <c r="AR39" s="14" t="n">
        <v>-0.02157741890737962</v>
      </c>
      <c r="AS39" s="14" t="n">
        <v>0.03873038703957531</v>
      </c>
      <c r="AT39" s="14" t="n">
        <v>0.001272053980363457</v>
      </c>
      <c r="AU39" s="14" t="n">
        <v>4.083800509782108e-05</v>
      </c>
      <c r="AV39" s="14" t="n">
        <v>0.007753580164670626</v>
      </c>
      <c r="AW39" s="14" t="n">
        <v>0.1364374539895131</v>
      </c>
      <c r="AX39" s="14" t="n">
        <v>0.4695752840035716</v>
      </c>
      <c r="AY39" s="14" t="n">
        <v>-0.002293874011266611</v>
      </c>
      <c r="AZ39" s="14" t="n">
        <v>-0.003499892677185357</v>
      </c>
      <c r="BA39" s="14" t="n">
        <v>-0.02667837780023968</v>
      </c>
      <c r="BB39" s="14" t="n">
        <v>-0.004311985421293718</v>
      </c>
      <c r="BC39" s="14" t="n">
        <v>0.00220013438193189</v>
      </c>
      <c r="BD39" s="14" t="n">
        <v>0.8576190292181047</v>
      </c>
      <c r="BE39" s="14" t="n">
        <v>0.0003404948438810361</v>
      </c>
      <c r="BF39" s="14" t="n">
        <v>0.008092407179033641</v>
      </c>
      <c r="BG39" s="14" t="n">
        <v>1.504227758179839e-06</v>
      </c>
      <c r="BH39" s="14" t="n">
        <v>0.004206088966503221</v>
      </c>
      <c r="BI39" s="14" t="n">
        <v>0.06667469856495035</v>
      </c>
      <c r="BJ39" s="14" t="n">
        <v>-0.0003082835193882999</v>
      </c>
      <c r="BK39" s="14" t="n">
        <v>0.2239349271560117</v>
      </c>
      <c r="BL39" s="14" t="n">
        <v>0.08661336683865949</v>
      </c>
      <c r="BM39" s="14" t="n">
        <v>0.002268000674707769</v>
      </c>
      <c r="BN39" s="14" t="n">
        <v>0.2032165510439618</v>
      </c>
      <c r="BO39" s="14" t="n">
        <v>0.1658220976782852</v>
      </c>
      <c r="BP39" s="14" t="n">
        <v>0.001833140987274175</v>
      </c>
      <c r="BQ39" s="14" t="n">
        <v>0.1194121185306891</v>
      </c>
      <c r="BR39" s="14" t="n">
        <v>0</v>
      </c>
      <c r="BS39" s="14">
        <f>SUM(C39:BR39)</f>
        <v/>
      </c>
      <c r="BU39" s="14" t="n">
        <v>0</v>
      </c>
      <c r="BV39" s="14" t="n">
        <v>0</v>
      </c>
      <c r="BW39" s="14">
        <f>BS39+BU39+BV39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0.204370700188231</v>
      </c>
      <c r="D40" s="12" t="n">
        <v>0.258039036740437</v>
      </c>
      <c r="E40" s="12" t="n">
        <v>0.01656531167313181</v>
      </c>
      <c r="F40" s="12" t="n">
        <v>0.09346178321535327</v>
      </c>
      <c r="G40" s="12" t="n">
        <v>8.889875904026709</v>
      </c>
      <c r="H40" s="12" t="n">
        <v>0.1243356481378183</v>
      </c>
      <c r="I40" s="12" t="n">
        <v>0.07448913100788226</v>
      </c>
      <c r="J40" s="12" t="n">
        <v>0.3012717185383916</v>
      </c>
      <c r="K40" s="12" t="n">
        <v>0.007985790749574593</v>
      </c>
      <c r="L40" s="12" t="n">
        <v>0.1993632840014583</v>
      </c>
      <c r="M40" s="12" t="n">
        <v>0.1933725331434855</v>
      </c>
      <c r="N40" s="12" t="n">
        <v>0.0005827872245112446</v>
      </c>
      <c r="O40" s="12" t="n">
        <v>0.03186127177650154</v>
      </c>
      <c r="P40" s="12" t="n">
        <v>0.002165175089619811</v>
      </c>
      <c r="Q40" s="12" t="n">
        <v>0.009767279679394367</v>
      </c>
      <c r="R40" s="12" t="n">
        <v>0.04860770750109894</v>
      </c>
      <c r="S40" s="12" t="n">
        <v>0.2320679873808396</v>
      </c>
      <c r="T40" s="12" t="n">
        <v>0.008009795155657071</v>
      </c>
      <c r="U40" s="12" t="n">
        <v>0.05873411191587519</v>
      </c>
      <c r="V40" s="12" t="n">
        <v>0.008286573682816965</v>
      </c>
      <c r="W40" s="12" t="n">
        <v>0.3301999496983868</v>
      </c>
      <c r="X40" s="12" t="n">
        <v>0.1313432350660154</v>
      </c>
      <c r="Y40" s="12" t="n">
        <v>0.07366036775109984</v>
      </c>
      <c r="Z40" s="12" t="n">
        <v>0.01768862149381324</v>
      </c>
      <c r="AA40" s="12" t="n">
        <v>0.9745503682695176</v>
      </c>
      <c r="AB40" s="12" t="n">
        <v>0.6697576458715901</v>
      </c>
      <c r="AC40" s="12" t="n">
        <v>6.940317657452292</v>
      </c>
      <c r="AD40" s="12" t="n">
        <v>0.3578014423006797</v>
      </c>
      <c r="AE40" s="12" t="n">
        <v>16.20722620528268</v>
      </c>
      <c r="AF40" s="12" t="n">
        <v>0.08788249357759202</v>
      </c>
      <c r="AG40" s="12" t="n">
        <v>2.433258825102072</v>
      </c>
      <c r="AH40" s="12" t="n">
        <v>7.941215593604603</v>
      </c>
      <c r="AI40" s="12" t="n">
        <v>3.908942660033671</v>
      </c>
      <c r="AJ40" s="12" t="n">
        <v>6.002428613619165</v>
      </c>
      <c r="AK40" s="12" t="n">
        <v>0.5506440908310601</v>
      </c>
      <c r="AL40" s="12" t="n">
        <v>1.077139894332178</v>
      </c>
      <c r="AM40" s="12" t="n">
        <v>0.9598993917048444</v>
      </c>
      <c r="AN40" s="12" t="n">
        <v>0.1927735961048104</v>
      </c>
      <c r="AO40" s="12" t="n">
        <v>0.1130442125572631</v>
      </c>
      <c r="AP40" s="12" t="n">
        <v>9.214061219156381</v>
      </c>
      <c r="AQ40" s="12" t="n">
        <v>0.04473799444793423</v>
      </c>
      <c r="AR40" s="12" t="n">
        <v>1.212345981969147</v>
      </c>
      <c r="AS40" s="12" t="n">
        <v>0.04452796888047415</v>
      </c>
      <c r="AT40" s="12" t="n">
        <v>0.00082047962988129</v>
      </c>
      <c r="AU40" s="12" t="n">
        <v>0.0001947925248319157</v>
      </c>
      <c r="AV40" s="12" t="n">
        <v>0.007599363443839781</v>
      </c>
      <c r="AW40" s="12" t="n">
        <v>0.005510541530338735</v>
      </c>
      <c r="AX40" s="12" t="n">
        <v>0.06672530525396</v>
      </c>
      <c r="AY40" s="12" t="n">
        <v>-0.0006714811495139812</v>
      </c>
      <c r="AZ40" s="12" t="n">
        <v>-0.0004702788702401768</v>
      </c>
      <c r="BA40" s="12" t="n">
        <v>-0.003521709290944692</v>
      </c>
      <c r="BB40" s="12" t="n">
        <v>0.02766673105268475</v>
      </c>
      <c r="BC40" s="12" t="n">
        <v>0.002191711119113409</v>
      </c>
      <c r="BD40" s="12" t="n">
        <v>0.01338371159134748</v>
      </c>
      <c r="BE40" s="12" t="n">
        <v>0.004113415825176942</v>
      </c>
      <c r="BF40" s="12" t="n">
        <v>0.0116645190422032</v>
      </c>
      <c r="BG40" s="12" t="n">
        <v>0.0001433443925705486</v>
      </c>
      <c r="BH40" s="12" t="n">
        <v>0.1743458986903552</v>
      </c>
      <c r="BI40" s="12" t="n">
        <v>0.01716160092666196</v>
      </c>
      <c r="BJ40" s="12" t="n">
        <v>0.004189797525440082</v>
      </c>
      <c r="BK40" s="12" t="n">
        <v>0.09830111068294324</v>
      </c>
      <c r="BL40" s="12" t="n">
        <v>0.01837689471022811</v>
      </c>
      <c r="BM40" s="12" t="n">
        <v>0.002084686773759159</v>
      </c>
      <c r="BN40" s="12" t="n">
        <v>0.02221520145279858</v>
      </c>
      <c r="BO40" s="12" t="n">
        <v>0.00597950777386497</v>
      </c>
      <c r="BP40" s="12" t="n">
        <v>0.001599315640413847</v>
      </c>
      <c r="BQ40" s="12" t="n">
        <v>0.007364457644173841</v>
      </c>
      <c r="BR40" s="12" t="n">
        <v>0</v>
      </c>
      <c r="BS40" s="12">
        <f>SUM(C40:BR40)</f>
        <v/>
      </c>
      <c r="BU40" s="12" t="n">
        <v>0</v>
      </c>
      <c r="BV40" s="12" t="n">
        <v>0</v>
      </c>
      <c r="BW40" s="12">
        <f>BS40+BU40+BV40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0.7272113444863537</v>
      </c>
      <c r="D41" s="14" t="n">
        <v>0.1603320012947758</v>
      </c>
      <c r="E41" s="14" t="n">
        <v>0.008853795497753834</v>
      </c>
      <c r="F41" s="14" t="n">
        <v>0.006742766552708688</v>
      </c>
      <c r="G41" s="14" t="n">
        <v>0.1873760872908421</v>
      </c>
      <c r="H41" s="14" t="n">
        <v>0.05382973213688867</v>
      </c>
      <c r="I41" s="14" t="n">
        <v>0.06764025028800125</v>
      </c>
      <c r="J41" s="14" t="n">
        <v>0.2294507327510983</v>
      </c>
      <c r="K41" s="14" t="n">
        <v>0.01265304304765614</v>
      </c>
      <c r="L41" s="14" t="n">
        <v>0.5546993503979609</v>
      </c>
      <c r="M41" s="14" t="n">
        <v>0.05408883596021762</v>
      </c>
      <c r="N41" s="14" t="n">
        <v>-0.002879311265948337</v>
      </c>
      <c r="O41" s="14" t="n">
        <v>0.004320355481889616</v>
      </c>
      <c r="P41" s="14" t="n">
        <v>-0.008755821395096345</v>
      </c>
      <c r="Q41" s="14" t="n">
        <v>-5.199358136307887e-05</v>
      </c>
      <c r="R41" s="14" t="n">
        <v>0.001929629550044697</v>
      </c>
      <c r="S41" s="14" t="n">
        <v>0.5955332122568866</v>
      </c>
      <c r="T41" s="14" t="n">
        <v>0.2633179449536137</v>
      </c>
      <c r="U41" s="14" t="n">
        <v>-0.003584055862865538</v>
      </c>
      <c r="V41" s="14" t="n">
        <v>-0.009456852142114024</v>
      </c>
      <c r="W41" s="14" t="n">
        <v>3.277152854538822</v>
      </c>
      <c r="X41" s="14" t="n">
        <v>0.4852821688413038</v>
      </c>
      <c r="Y41" s="14" t="n">
        <v>0.08314621290830043</v>
      </c>
      <c r="Z41" s="14" t="n">
        <v>0.008267549127376438</v>
      </c>
      <c r="AA41" s="14" t="n">
        <v>0.1228423254502115</v>
      </c>
      <c r="AB41" s="14" t="n">
        <v>0.2587277718196804</v>
      </c>
      <c r="AC41" s="14" t="n">
        <v>2.025890946771074</v>
      </c>
      <c r="AD41" s="14" t="n">
        <v>14.02137849447502</v>
      </c>
      <c r="AE41" s="14" t="n">
        <v>2.889448575338208</v>
      </c>
      <c r="AF41" s="14" t="n">
        <v>0.1742240211540103</v>
      </c>
      <c r="AG41" s="14" t="n">
        <v>7.811757010175655</v>
      </c>
      <c r="AH41" s="14" t="n">
        <v>1.924441499058541</v>
      </c>
      <c r="AI41" s="14" t="n">
        <v>0.7915835761701724</v>
      </c>
      <c r="AJ41" s="14" t="n">
        <v>3.589493385628195</v>
      </c>
      <c r="AK41" s="14" t="n">
        <v>0.7500041520481368</v>
      </c>
      <c r="AL41" s="14" t="n">
        <v>2.544781741127888</v>
      </c>
      <c r="AM41" s="14" t="n">
        <v>0.9313616231612838</v>
      </c>
      <c r="AN41" s="14" t="n">
        <v>0.04850027175034669</v>
      </c>
      <c r="AO41" s="14" t="n">
        <v>0.1740068997045914</v>
      </c>
      <c r="AP41" s="14" t="n">
        <v>2.643383053904163</v>
      </c>
      <c r="AQ41" s="14" t="n">
        <v>0.275668107644726</v>
      </c>
      <c r="AR41" s="14" t="n">
        <v>0.02621665141586035</v>
      </c>
      <c r="AS41" s="14" t="n">
        <v>0.05311895228052843</v>
      </c>
      <c r="AT41" s="14" t="n">
        <v>0.001081672077448093</v>
      </c>
      <c r="AU41" s="14" t="n">
        <v>4.568415982066488e-05</v>
      </c>
      <c r="AV41" s="14" t="n">
        <v>0.003106870288360486</v>
      </c>
      <c r="AW41" s="14" t="n">
        <v>0.002002714950618193</v>
      </c>
      <c r="AX41" s="14" t="n">
        <v>0.02029355366494187</v>
      </c>
      <c r="AY41" s="14" t="n">
        <v>-0.004111942557636005</v>
      </c>
      <c r="AZ41" s="14" t="n">
        <v>-0.006200268892999226</v>
      </c>
      <c r="BA41" s="14" t="n">
        <v>-0.03265937336375192</v>
      </c>
      <c r="BB41" s="14" t="n">
        <v>-0.00621438374574432</v>
      </c>
      <c r="BC41" s="14" t="n">
        <v>0.001743600110859303</v>
      </c>
      <c r="BD41" s="14" t="n">
        <v>0.0387993860699616</v>
      </c>
      <c r="BE41" s="14" t="n">
        <v>-0.001521651992207064</v>
      </c>
      <c r="BF41" s="14" t="n">
        <v>0.001210451987233451</v>
      </c>
      <c r="BG41" s="14" t="n">
        <v>-0.002703175792765875</v>
      </c>
      <c r="BH41" s="14" t="n">
        <v>0.001958140258430757</v>
      </c>
      <c r="BI41" s="14" t="n">
        <v>0.004656581608258472</v>
      </c>
      <c r="BJ41" s="14" t="n">
        <v>0.0006020581275454296</v>
      </c>
      <c r="BK41" s="14" t="n">
        <v>0.02392834362756182</v>
      </c>
      <c r="BL41" s="14" t="n">
        <v>0.005833650159736439</v>
      </c>
      <c r="BM41" s="14" t="n">
        <v>0.002409287688732048</v>
      </c>
      <c r="BN41" s="14" t="n">
        <v>0.03008852970354705</v>
      </c>
      <c r="BO41" s="14" t="n">
        <v>0.05001454673958201</v>
      </c>
      <c r="BP41" s="14" t="n">
        <v>0.001675981582978157</v>
      </c>
      <c r="BQ41" s="14" t="n">
        <v>0.03312943428656059</v>
      </c>
      <c r="BR41" s="14" t="n">
        <v>0</v>
      </c>
      <c r="BS41" s="14">
        <f>SUM(C41:BR41)</f>
        <v/>
      </c>
      <c r="BU41" s="14" t="n">
        <v>0</v>
      </c>
      <c r="BV41" s="14" t="n">
        <v>0</v>
      </c>
      <c r="BW41" s="14">
        <f>BS41+BU41+BV41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0.3272817360455164</v>
      </c>
      <c r="D42" s="12" t="n">
        <v>0.4250497920710147</v>
      </c>
      <c r="E42" s="12" t="n">
        <v>0.03781535491462661</v>
      </c>
      <c r="F42" s="12" t="n">
        <v>0.04580821326513049</v>
      </c>
      <c r="G42" s="12" t="n">
        <v>1.550533079833407</v>
      </c>
      <c r="H42" s="12" t="n">
        <v>1.525835593709751</v>
      </c>
      <c r="I42" s="12" t="n">
        <v>0.2103453047746036</v>
      </c>
      <c r="J42" s="12" t="n">
        <v>2.17205112084511</v>
      </c>
      <c r="K42" s="12" t="n">
        <v>0.101545943370325</v>
      </c>
      <c r="L42" s="12" t="n">
        <v>1.862541122266455</v>
      </c>
      <c r="M42" s="12" t="n">
        <v>2.971775863258668</v>
      </c>
      <c r="N42" s="12" t="n">
        <v>0.01301971092809309</v>
      </c>
      <c r="O42" s="12" t="n">
        <v>0.063758026100926</v>
      </c>
      <c r="P42" s="12" t="n">
        <v>0.05718601095480141</v>
      </c>
      <c r="Q42" s="12" t="n">
        <v>0.03207069709439103</v>
      </c>
      <c r="R42" s="12" t="n">
        <v>0.5490227756893039</v>
      </c>
      <c r="S42" s="12" t="n">
        <v>0.1192511460262745</v>
      </c>
      <c r="T42" s="12" t="n">
        <v>0.0197217714669776</v>
      </c>
      <c r="U42" s="12" t="n">
        <v>0.3195240057923415</v>
      </c>
      <c r="V42" s="12" t="n">
        <v>0.07513299888961922</v>
      </c>
      <c r="W42" s="12" t="n">
        <v>0.5459012516067467</v>
      </c>
      <c r="X42" s="12" t="n">
        <v>0.7605719758318374</v>
      </c>
      <c r="Y42" s="12" t="n">
        <v>0.686226553196399</v>
      </c>
      <c r="Z42" s="12" t="n">
        <v>0.09949389156633105</v>
      </c>
      <c r="AA42" s="12" t="n">
        <v>0.2716187334428156</v>
      </c>
      <c r="AB42" s="12" t="n">
        <v>0.1823299208333501</v>
      </c>
      <c r="AC42" s="12" t="n">
        <v>1.738373512510298</v>
      </c>
      <c r="AD42" s="12" t="n">
        <v>0.3539001560289582</v>
      </c>
      <c r="AE42" s="12" t="n">
        <v>6.913929709478409</v>
      </c>
      <c r="AF42" s="12" t="n">
        <v>0.7497645055648295</v>
      </c>
      <c r="AG42" s="12" t="n">
        <v>2.115562022168961</v>
      </c>
      <c r="AH42" s="12" t="n">
        <v>5.108916394276165</v>
      </c>
      <c r="AI42" s="12" t="n">
        <v>3.183917661360209</v>
      </c>
      <c r="AJ42" s="12" t="n">
        <v>1.843328613073539</v>
      </c>
      <c r="AK42" s="12" t="n">
        <v>1.092485287933932</v>
      </c>
      <c r="AL42" s="12" t="n">
        <v>1.092159760731461</v>
      </c>
      <c r="AM42" s="12" t="n">
        <v>2.293007963718141</v>
      </c>
      <c r="AN42" s="12" t="n">
        <v>1.259829911805763</v>
      </c>
      <c r="AO42" s="12" t="n">
        <v>0.3851958970562958</v>
      </c>
      <c r="AP42" s="12" t="n">
        <v>12.97231165391925</v>
      </c>
      <c r="AQ42" s="12" t="n">
        <v>0.3425662483707071</v>
      </c>
      <c r="AR42" s="12" t="n">
        <v>1.02306936127068</v>
      </c>
      <c r="AS42" s="12" t="n">
        <v>0.1893201824202864</v>
      </c>
      <c r="AT42" s="12" t="n">
        <v>0.00615905052111887</v>
      </c>
      <c r="AU42" s="12" t="n">
        <v>0.00187476669176172</v>
      </c>
      <c r="AV42" s="12" t="n">
        <v>0.01667183206100862</v>
      </c>
      <c r="AW42" s="12" t="n">
        <v>0.08515690952711372</v>
      </c>
      <c r="AX42" s="12" t="n">
        <v>1.042644201945044</v>
      </c>
      <c r="AY42" s="12" t="n">
        <v>-0.002793822889534448</v>
      </c>
      <c r="AZ42" s="12" t="n">
        <v>0.003243015822982242</v>
      </c>
      <c r="BA42" s="12" t="n">
        <v>-0.003887319671951816</v>
      </c>
      <c r="BB42" s="12" t="n">
        <v>0.004025843676368245</v>
      </c>
      <c r="BC42" s="12" t="n">
        <v>0.003505128671511471</v>
      </c>
      <c r="BD42" s="12" t="n">
        <v>0.1843155965330595</v>
      </c>
      <c r="BE42" s="12" t="n">
        <v>0.009335620642726182</v>
      </c>
      <c r="BF42" s="12" t="n">
        <v>0.0257966501901407</v>
      </c>
      <c r="BG42" s="12" t="n">
        <v>0.003086794598752879</v>
      </c>
      <c r="BH42" s="12" t="n">
        <v>0.01286729625200476</v>
      </c>
      <c r="BI42" s="12" t="n">
        <v>0.1735802122611499</v>
      </c>
      <c r="BJ42" s="12" t="n">
        <v>0.07001292217958537</v>
      </c>
      <c r="BK42" s="12" t="n">
        <v>0.5753684988514594</v>
      </c>
      <c r="BL42" s="12" t="n">
        <v>0.05114940387581675</v>
      </c>
      <c r="BM42" s="12" t="n">
        <v>0.002432381929417342</v>
      </c>
      <c r="BN42" s="12" t="n">
        <v>0.1238426717675274</v>
      </c>
      <c r="BO42" s="12" t="n">
        <v>0.1201312833119176</v>
      </c>
      <c r="BP42" s="12" t="n">
        <v>0.003717608053926411</v>
      </c>
      <c r="BQ42" s="12" t="n">
        <v>0.07319144345071442</v>
      </c>
      <c r="BR42" s="12" t="n">
        <v>0</v>
      </c>
      <c r="BS42" s="12">
        <f>SUM(C42:BR42)</f>
        <v/>
      </c>
      <c r="BU42" s="12" t="n">
        <v>0</v>
      </c>
      <c r="BV42" s="12" t="n">
        <v>0</v>
      </c>
      <c r="BW42" s="12">
        <f>BS42+BU42+BV42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0.005593967195213657</v>
      </c>
      <c r="D43" s="14" t="n">
        <v>0.005764788149710168</v>
      </c>
      <c r="E43" s="14" t="n">
        <v>0.0008101094518375609</v>
      </c>
      <c r="F43" s="14" t="n">
        <v>0.009356820834998334</v>
      </c>
      <c r="G43" s="14" t="n">
        <v>1.211228243731371</v>
      </c>
      <c r="H43" s="14" t="n">
        <v>0.4281368856951108</v>
      </c>
      <c r="I43" s="14" t="n">
        <v>0.0422996820537861</v>
      </c>
      <c r="J43" s="14" t="n">
        <v>-0.291878605229359</v>
      </c>
      <c r="K43" s="14" t="n">
        <v>-0.02119952612791957</v>
      </c>
      <c r="L43" s="14" t="n">
        <v>-0.1920336406107362</v>
      </c>
      <c r="M43" s="14" t="n">
        <v>-0.001773569457940945</v>
      </c>
      <c r="N43" s="14" t="n">
        <v>-0.009586759357126775</v>
      </c>
      <c r="O43" s="14" t="n">
        <v>-0.02182810968985143</v>
      </c>
      <c r="P43" s="14" t="n">
        <v>-0.01793858324673266</v>
      </c>
      <c r="Q43" s="14" t="n">
        <v>-0.02953959078937273</v>
      </c>
      <c r="R43" s="14" t="n">
        <v>-0.01080671901667858</v>
      </c>
      <c r="S43" s="14" t="n">
        <v>-0.09562593279780371</v>
      </c>
      <c r="T43" s="14" t="n">
        <v>1.309711755496526</v>
      </c>
      <c r="U43" s="14" t="n">
        <v>-0.02493136426809597</v>
      </c>
      <c r="V43" s="14" t="n">
        <v>-0.03529695078284981</v>
      </c>
      <c r="W43" s="14" t="n">
        <v>-0.03495882968034109</v>
      </c>
      <c r="X43" s="14" t="n">
        <v>-0.04011439039544941</v>
      </c>
      <c r="Y43" s="14" t="n">
        <v>0.003646530870899041</v>
      </c>
      <c r="Z43" s="14" t="n">
        <v>-0.05528533322453304</v>
      </c>
      <c r="AA43" s="14" t="n">
        <v>-0.02846477468309803</v>
      </c>
      <c r="AB43" s="14" t="n">
        <v>-0.04321768273413655</v>
      </c>
      <c r="AC43" s="14" t="n">
        <v>-0.06258971035619453</v>
      </c>
      <c r="AD43" s="14" t="n">
        <v>-0.01353809856152086</v>
      </c>
      <c r="AE43" s="14" t="n">
        <v>-0.05194905004086676</v>
      </c>
      <c r="AF43" s="14" t="n">
        <v>68.92183810169269</v>
      </c>
      <c r="AG43" s="14" t="n">
        <v>2.667062426682866</v>
      </c>
      <c r="AH43" s="14" t="n">
        <v>3.099745370232565</v>
      </c>
      <c r="AI43" s="14" t="n">
        <v>0.608350807695201</v>
      </c>
      <c r="AJ43" s="14" t="n">
        <v>1.360983637853289</v>
      </c>
      <c r="AK43" s="14" t="n">
        <v>0.1547172937074643</v>
      </c>
      <c r="AL43" s="14" t="n">
        <v>0.2850249540281921</v>
      </c>
      <c r="AM43" s="14" t="n">
        <v>3.526504896872516</v>
      </c>
      <c r="AN43" s="14" t="n">
        <v>0.7287714638221445</v>
      </c>
      <c r="AO43" s="14" t="n">
        <v>0.04475977755944263</v>
      </c>
      <c r="AP43" s="14" t="n">
        <v>1.313809576841872</v>
      </c>
      <c r="AQ43" s="14" t="n">
        <v>0.05626080585031171</v>
      </c>
      <c r="AR43" s="14" t="n">
        <v>0.5429924037909687</v>
      </c>
      <c r="AS43" s="14" t="n">
        <v>0.06363987557999652</v>
      </c>
      <c r="AT43" s="14" t="n">
        <v>0.01612369119349346</v>
      </c>
      <c r="AU43" s="14" t="n">
        <v>0.009843870451026512</v>
      </c>
      <c r="AV43" s="14" t="n">
        <v>1.495585387339921</v>
      </c>
      <c r="AW43" s="14" t="n">
        <v>0.001958182190723896</v>
      </c>
      <c r="AX43" s="14" t="n">
        <v>0.002561655803028006</v>
      </c>
      <c r="AY43" s="14" t="n">
        <v>-0.01163458769208526</v>
      </c>
      <c r="AZ43" s="14" t="n">
        <v>0.6077623027326093</v>
      </c>
      <c r="BA43" s="14" t="n">
        <v>0.2552122085211032</v>
      </c>
      <c r="BB43" s="14" t="n">
        <v>9.933817054259707</v>
      </c>
      <c r="BC43" s="14" t="n">
        <v>0.8713463397924237</v>
      </c>
      <c r="BD43" s="14" t="n">
        <v>0.01543239686418694</v>
      </c>
      <c r="BE43" s="14" t="n">
        <v>0.8512280832254114</v>
      </c>
      <c r="BF43" s="14" t="n">
        <v>3.008531334289684</v>
      </c>
      <c r="BG43" s="14" t="n">
        <v>0.4794416029095256</v>
      </c>
      <c r="BH43" s="14" t="n">
        <v>0.1207903613740778</v>
      </c>
      <c r="BI43" s="14" t="n">
        <v>3.303706830843567</v>
      </c>
      <c r="BJ43" s="14" t="n">
        <v>0.3462162019373631</v>
      </c>
      <c r="BK43" s="14" t="n">
        <v>0.6204892887557754</v>
      </c>
      <c r="BL43" s="14" t="n">
        <v>1.19464599551547</v>
      </c>
      <c r="BM43" s="14" t="n">
        <v>0.3107904873249001</v>
      </c>
      <c r="BN43" s="14" t="n">
        <v>1.101610822895442</v>
      </c>
      <c r="BO43" s="14" t="n">
        <v>0.5354747807886495</v>
      </c>
      <c r="BP43" s="14" t="n">
        <v>0.1747092024508617</v>
      </c>
      <c r="BQ43" s="14" t="n">
        <v>2.386388130280919</v>
      </c>
      <c r="BR43" s="14" t="n">
        <v>0</v>
      </c>
      <c r="BS43" s="14">
        <f>SUM(C43:BR43)</f>
        <v/>
      </c>
      <c r="BU43" s="14" t="n">
        <v>0</v>
      </c>
      <c r="BV43" s="14" t="n">
        <v>0</v>
      </c>
      <c r="BW43" s="14">
        <f>BS43+BU43+BV43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0.06388911931392603</v>
      </c>
      <c r="D44" s="12" t="n">
        <v>0.1214455867736851</v>
      </c>
      <c r="E44" s="12" t="n">
        <v>0.008790427086537428</v>
      </c>
      <c r="F44" s="12" t="n">
        <v>0.03491688670347175</v>
      </c>
      <c r="G44" s="12" t="n">
        <v>0.57354284810345</v>
      </c>
      <c r="H44" s="12" t="n">
        <v>0.2463425990824236</v>
      </c>
      <c r="I44" s="12" t="n">
        <v>0.03588456243912923</v>
      </c>
      <c r="J44" s="12" t="n">
        <v>0.02057136848950187</v>
      </c>
      <c r="K44" s="12" t="n">
        <v>0.03929787455603844</v>
      </c>
      <c r="L44" s="12" t="n">
        <v>0.08111764449579639</v>
      </c>
      <c r="M44" s="12" t="n">
        <v>0.04631715093151321</v>
      </c>
      <c r="N44" s="12" t="n">
        <v>0.000942366118367079</v>
      </c>
      <c r="O44" s="12" t="n">
        <v>0.04754101876516558</v>
      </c>
      <c r="P44" s="12" t="n">
        <v>-0.002382750020889282</v>
      </c>
      <c r="Q44" s="12" t="n">
        <v>0.002037164297790926</v>
      </c>
      <c r="R44" s="12" t="n">
        <v>0.05228324735702938</v>
      </c>
      <c r="S44" s="12" t="n">
        <v>0.0773872284598953</v>
      </c>
      <c r="T44" s="12" t="n">
        <v>0.02683182216117609</v>
      </c>
      <c r="U44" s="12" t="n">
        <v>0.006097871406633083</v>
      </c>
      <c r="V44" s="12" t="n">
        <v>0.0123713804943804</v>
      </c>
      <c r="W44" s="12" t="n">
        <v>0.2025898946378797</v>
      </c>
      <c r="X44" s="12" t="n">
        <v>0.02369050768445319</v>
      </c>
      <c r="Y44" s="12" t="n">
        <v>0.03037481575117831</v>
      </c>
      <c r="Z44" s="12" t="n">
        <v>-0.0002809089887440467</v>
      </c>
      <c r="AA44" s="12" t="n">
        <v>0.144646821754443</v>
      </c>
      <c r="AB44" s="12" t="n">
        <v>0.2103723694641014</v>
      </c>
      <c r="AC44" s="12" t="n">
        <v>0.07930605914890665</v>
      </c>
      <c r="AD44" s="12" t="n">
        <v>0.2287499688093404</v>
      </c>
      <c r="AE44" s="12" t="n">
        <v>0.1713650727369856</v>
      </c>
      <c r="AF44" s="12" t="n">
        <v>2.827371423347635</v>
      </c>
      <c r="AG44" s="12" t="n">
        <v>13.76252144141403</v>
      </c>
      <c r="AH44" s="12" t="n">
        <v>4.877281979365416</v>
      </c>
      <c r="AI44" s="12" t="n">
        <v>1.144892347270058</v>
      </c>
      <c r="AJ44" s="12" t="n">
        <v>1.579812566528808</v>
      </c>
      <c r="AK44" s="12" t="n">
        <v>0.3690450879508487</v>
      </c>
      <c r="AL44" s="12" t="n">
        <v>0.3823089366922013</v>
      </c>
      <c r="AM44" s="12" t="n">
        <v>3.25122959627838</v>
      </c>
      <c r="AN44" s="12" t="n">
        <v>5.765058836699599</v>
      </c>
      <c r="AO44" s="12" t="n">
        <v>0.3342781939068372</v>
      </c>
      <c r="AP44" s="12" t="n">
        <v>10.91254060739971</v>
      </c>
      <c r="AQ44" s="12" t="n">
        <v>0.5139918939263893</v>
      </c>
      <c r="AR44" s="12" t="n">
        <v>1.135265836670159</v>
      </c>
      <c r="AS44" s="12" t="n">
        <v>1.708330834131059</v>
      </c>
      <c r="AT44" s="12" t="n">
        <v>0.03256296002650023</v>
      </c>
      <c r="AU44" s="12" t="n">
        <v>0.0002704917825161385</v>
      </c>
      <c r="AV44" s="12" t="n">
        <v>0.1301905983525843</v>
      </c>
      <c r="AW44" s="12" t="n">
        <v>0.03218631902743811</v>
      </c>
      <c r="AX44" s="12" t="n">
        <v>0.02777161091376686</v>
      </c>
      <c r="AY44" s="12" t="n">
        <v>0.0005931894002465128</v>
      </c>
      <c r="AZ44" s="12" t="n">
        <v>0.07044984722104131</v>
      </c>
      <c r="BA44" s="12" t="n">
        <v>0.9159089609148251</v>
      </c>
      <c r="BB44" s="12" t="n">
        <v>0.08145302185480183</v>
      </c>
      <c r="BC44" s="12" t="n">
        <v>0.07060200017363055</v>
      </c>
      <c r="BD44" s="12" t="n">
        <v>0.4920100108939064</v>
      </c>
      <c r="BE44" s="12" t="n">
        <v>0.6809895345885898</v>
      </c>
      <c r="BF44" s="12" t="n">
        <v>0.1050482450560908</v>
      </c>
      <c r="BG44" s="12" t="n">
        <v>0.06432175773360817</v>
      </c>
      <c r="BH44" s="12" t="n">
        <v>0.04061951749931413</v>
      </c>
      <c r="BI44" s="12" t="n">
        <v>0.8458504933289293</v>
      </c>
      <c r="BJ44" s="12" t="n">
        <v>0.002588020055190562</v>
      </c>
      <c r="BK44" s="12" t="n">
        <v>0.1112060874803617</v>
      </c>
      <c r="BL44" s="12" t="n">
        <v>0.05879363035027061</v>
      </c>
      <c r="BM44" s="12" t="n">
        <v>0.001885114017105287</v>
      </c>
      <c r="BN44" s="12" t="n">
        <v>0.03995161144008171</v>
      </c>
      <c r="BO44" s="12" t="n">
        <v>0.01155811410108293</v>
      </c>
      <c r="BP44" s="12" t="n">
        <v>0.06225215453361107</v>
      </c>
      <c r="BQ44" s="12" t="n">
        <v>1.532191746772096</v>
      </c>
      <c r="BR44" s="12" t="n">
        <v>0</v>
      </c>
      <c r="BS44" s="12">
        <f>SUM(C44:BR44)</f>
        <v/>
      </c>
      <c r="BU44" s="12" t="n">
        <v>0</v>
      </c>
      <c r="BV44" s="12" t="n">
        <v>0</v>
      </c>
      <c r="BW44" s="12">
        <f>BS44+BU44+BV44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0.04374013365823132</v>
      </c>
      <c r="D45" s="14" t="n">
        <v>0.05265635836279602</v>
      </c>
      <c r="E45" s="14" t="n">
        <v>0.007995268439151463</v>
      </c>
      <c r="F45" s="14" t="n">
        <v>0.1325837902982016</v>
      </c>
      <c r="G45" s="14" t="n">
        <v>8.257555610424191</v>
      </c>
      <c r="H45" s="14" t="n">
        <v>9.749355356319224</v>
      </c>
      <c r="I45" s="14" t="n">
        <v>1.061938138528714</v>
      </c>
      <c r="J45" s="14" t="n">
        <v>-0.189308195228537</v>
      </c>
      <c r="K45" s="14" t="n">
        <v>-0.006987434972051419</v>
      </c>
      <c r="L45" s="14" t="n">
        <v>-0.07458817027761246</v>
      </c>
      <c r="M45" s="14" t="n">
        <v>0.06748636165589894</v>
      </c>
      <c r="N45" s="14" t="n">
        <v>-0.006152991589490836</v>
      </c>
      <c r="O45" s="14" t="n">
        <v>0.01276577473725237</v>
      </c>
      <c r="P45" s="14" t="n">
        <v>-0.01018746294018332</v>
      </c>
      <c r="Q45" s="14" t="n">
        <v>-0.01221187838992884</v>
      </c>
      <c r="R45" s="14" t="n">
        <v>0.1386802021569251</v>
      </c>
      <c r="S45" s="14" t="n">
        <v>-0.04880300131313565</v>
      </c>
      <c r="T45" s="14" t="n">
        <v>0.0186715838123746</v>
      </c>
      <c r="U45" s="14" t="n">
        <v>-0.00752107477168246</v>
      </c>
      <c r="V45" s="14" t="n">
        <v>-0.01948360425647316</v>
      </c>
      <c r="W45" s="14" t="n">
        <v>-0.0100478933041824</v>
      </c>
      <c r="X45" s="14" t="n">
        <v>-0.01146729291123876</v>
      </c>
      <c r="Y45" s="14" t="n">
        <v>0.01795004025342719</v>
      </c>
      <c r="Z45" s="14" t="n">
        <v>-0.03375824834788417</v>
      </c>
      <c r="AA45" s="14" t="n">
        <v>0.09443751554898466</v>
      </c>
      <c r="AB45" s="14" t="n">
        <v>0.001093258236314614</v>
      </c>
      <c r="AC45" s="14" t="n">
        <v>0.02935876873395937</v>
      </c>
      <c r="AD45" s="14" t="n">
        <v>0.06150717416816748</v>
      </c>
      <c r="AE45" s="14" t="n">
        <v>0.178115229833149</v>
      </c>
      <c r="AF45" s="14" t="n">
        <v>0.3461816301517897</v>
      </c>
      <c r="AG45" s="14" t="n">
        <v>0.9840573876587386</v>
      </c>
      <c r="AH45" s="14" t="n">
        <v>27.97816274756816</v>
      </c>
      <c r="AI45" s="14" t="n">
        <v>1.994187300726843</v>
      </c>
      <c r="AJ45" s="14" t="n">
        <v>0.2798638434196259</v>
      </c>
      <c r="AK45" s="14" t="n">
        <v>0.489471581234867</v>
      </c>
      <c r="AL45" s="14" t="n">
        <v>0.05759093329597946</v>
      </c>
      <c r="AM45" s="14" t="n">
        <v>11.54871143273159</v>
      </c>
      <c r="AN45" s="14" t="n">
        <v>0.2208734984597128</v>
      </c>
      <c r="AO45" s="14" t="n">
        <v>0.1219916726620615</v>
      </c>
      <c r="AP45" s="14" t="n">
        <v>4.653276373857037</v>
      </c>
      <c r="AQ45" s="14" t="n">
        <v>0.5792183873084853</v>
      </c>
      <c r="AR45" s="14" t="n">
        <v>0.414589228262977</v>
      </c>
      <c r="AS45" s="14" t="n">
        <v>0.2774986803135084</v>
      </c>
      <c r="AT45" s="14" t="n">
        <v>0.2663786799686607</v>
      </c>
      <c r="AU45" s="14" t="n">
        <v>0.004151099208394681</v>
      </c>
      <c r="AV45" s="14" t="n">
        <v>0.2915555769781012</v>
      </c>
      <c r="AW45" s="14" t="n">
        <v>0.01095971383604344</v>
      </c>
      <c r="AX45" s="14" t="n">
        <v>0.0263453859864356</v>
      </c>
      <c r="AY45" s="14" t="n">
        <v>-0.007052851925622401</v>
      </c>
      <c r="AZ45" s="14" t="n">
        <v>-0.006039977894499703</v>
      </c>
      <c r="BA45" s="14" t="n">
        <v>0.003718722266294863</v>
      </c>
      <c r="BB45" s="14" t="n">
        <v>0.04345083959254874</v>
      </c>
      <c r="BC45" s="14" t="n">
        <v>0.009585615447434135</v>
      </c>
      <c r="BD45" s="14" t="n">
        <v>0.02135986749577166</v>
      </c>
      <c r="BE45" s="14" t="n">
        <v>0.01873008888044702</v>
      </c>
      <c r="BF45" s="14" t="n">
        <v>0.07758034665873233</v>
      </c>
      <c r="BG45" s="14" t="n">
        <v>0.002979172937560865</v>
      </c>
      <c r="BH45" s="14" t="n">
        <v>0.01313833432336621</v>
      </c>
      <c r="BI45" s="14" t="n">
        <v>1.75359884756479</v>
      </c>
      <c r="BJ45" s="14" t="n">
        <v>0.00132557195431412</v>
      </c>
      <c r="BK45" s="14" t="n">
        <v>0.1218636667934641</v>
      </c>
      <c r="BL45" s="14" t="n">
        <v>0.03109335959410934</v>
      </c>
      <c r="BM45" s="14" t="n">
        <v>0.001984678547683802</v>
      </c>
      <c r="BN45" s="14" t="n">
        <v>0.2710298599527904</v>
      </c>
      <c r="BO45" s="14" t="n">
        <v>0.06890757113134616</v>
      </c>
      <c r="BP45" s="14" t="n">
        <v>0.006591593795773512</v>
      </c>
      <c r="BQ45" s="14" t="n">
        <v>0.07737438657915602</v>
      </c>
      <c r="BR45" s="14" t="n">
        <v>0</v>
      </c>
      <c r="BS45" s="14">
        <f>SUM(C45:BR45)</f>
        <v/>
      </c>
      <c r="BU45" s="14" t="n">
        <v>0</v>
      </c>
      <c r="BV45" s="14" t="n">
        <v>0</v>
      </c>
      <c r="BW45" s="14">
        <f>BS45+BU45+BV45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0.001373677367476051</v>
      </c>
      <c r="D46" s="12" t="n">
        <v>0.00237741394385359</v>
      </c>
      <c r="E46" s="12" t="n">
        <v>0.0001433754611832474</v>
      </c>
      <c r="F46" s="12" t="n">
        <v>0.001018728245422989</v>
      </c>
      <c r="G46" s="12" t="n">
        <v>0.07090637163671927</v>
      </c>
      <c r="H46" s="12" t="n">
        <v>0.05706368238714364</v>
      </c>
      <c r="I46" s="12" t="n">
        <v>0.00669115285801079</v>
      </c>
      <c r="J46" s="12" t="n">
        <v>0.00344971562281742</v>
      </c>
      <c r="K46" s="12" t="n">
        <v>0.04765186871411203</v>
      </c>
      <c r="L46" s="12" t="n">
        <v>0.005912447369376631</v>
      </c>
      <c r="M46" s="12" t="n">
        <v>0.002476194903107599</v>
      </c>
      <c r="N46" s="12" t="n">
        <v>5.817542557772632e-05</v>
      </c>
      <c r="O46" s="12" t="n">
        <v>0.009039683675396881</v>
      </c>
      <c r="P46" s="12" t="n">
        <v>0.001285609816115704</v>
      </c>
      <c r="Q46" s="12" t="n">
        <v>0.001960207687381339</v>
      </c>
      <c r="R46" s="12" t="n">
        <v>0.002356866078738079</v>
      </c>
      <c r="S46" s="12" t="n">
        <v>0.002408507482511135</v>
      </c>
      <c r="T46" s="12" t="n">
        <v>0.0003655550952152691</v>
      </c>
      <c r="U46" s="12" t="n">
        <v>0.0003403373339888433</v>
      </c>
      <c r="V46" s="12" t="n">
        <v>0.0003752003563067127</v>
      </c>
      <c r="W46" s="12" t="n">
        <v>0.004342579783786119</v>
      </c>
      <c r="X46" s="12" t="n">
        <v>0.01418887093464797</v>
      </c>
      <c r="Y46" s="12" t="n">
        <v>0.001012069296798832</v>
      </c>
      <c r="Z46" s="12" t="n">
        <v>0.0001417767039326301</v>
      </c>
      <c r="AA46" s="12" t="n">
        <v>0.008443628623724289</v>
      </c>
      <c r="AB46" s="12" t="n">
        <v>0.002584525417532112</v>
      </c>
      <c r="AC46" s="12" t="n">
        <v>0.002739639686662998</v>
      </c>
      <c r="AD46" s="12" t="n">
        <v>0.002010185664345382</v>
      </c>
      <c r="AE46" s="12" t="n">
        <v>0.007420362167572289</v>
      </c>
      <c r="AF46" s="12" t="n">
        <v>0.03685668063497548</v>
      </c>
      <c r="AG46" s="12" t="n">
        <v>0.2229460873076509</v>
      </c>
      <c r="AH46" s="12" t="n">
        <v>0.2658685210756159</v>
      </c>
      <c r="AI46" s="12" t="n">
        <v>4.382963221618364</v>
      </c>
      <c r="AJ46" s="12" t="n">
        <v>0.269546648177577</v>
      </c>
      <c r="AK46" s="12" t="n">
        <v>0.5338767664595422</v>
      </c>
      <c r="AL46" s="12" t="n">
        <v>0.008218879406201075</v>
      </c>
      <c r="AM46" s="12" t="n">
        <v>0.2588860608070351</v>
      </c>
      <c r="AN46" s="12" t="n">
        <v>0.1025169923879073</v>
      </c>
      <c r="AO46" s="12" t="n">
        <v>0.001913757044961045</v>
      </c>
      <c r="AP46" s="12" t="n">
        <v>0.2345261500106481</v>
      </c>
      <c r="AQ46" s="12" t="n">
        <v>0.575555154166521</v>
      </c>
      <c r="AR46" s="12" t="n">
        <v>0.005654754446680802</v>
      </c>
      <c r="AS46" s="12" t="n">
        <v>0.579076580870441</v>
      </c>
      <c r="AT46" s="12" t="n">
        <v>0.002706025570376551</v>
      </c>
      <c r="AU46" s="12" t="n">
        <v>6.314256850098413e-06</v>
      </c>
      <c r="AV46" s="12" t="n">
        <v>0.0015487680216047</v>
      </c>
      <c r="AW46" s="12" t="n">
        <v>0.00116757808127286</v>
      </c>
      <c r="AX46" s="12" t="n">
        <v>0.0008415314731194701</v>
      </c>
      <c r="AY46" s="12" t="n">
        <v>4.078590209692226e-05</v>
      </c>
      <c r="AZ46" s="12" t="n">
        <v>0.001008808684701144</v>
      </c>
      <c r="BA46" s="12" t="n">
        <v>0.01706400193234918</v>
      </c>
      <c r="BB46" s="12" t="n">
        <v>0.0005589128194596564</v>
      </c>
      <c r="BC46" s="12" t="n">
        <v>0.0009081932953544975</v>
      </c>
      <c r="BD46" s="12" t="n">
        <v>0.008800099403845765</v>
      </c>
      <c r="BE46" s="12" t="n">
        <v>0.0124480123075026</v>
      </c>
      <c r="BF46" s="12" t="n">
        <v>0.0131069600807239</v>
      </c>
      <c r="BG46" s="12" t="n">
        <v>0.0009881390559923888</v>
      </c>
      <c r="BH46" s="12" t="n">
        <v>-0.0008173396455177453</v>
      </c>
      <c r="BI46" s="12" t="n">
        <v>0.02859019723357471</v>
      </c>
      <c r="BJ46" s="12" t="n">
        <v>-0.0009738813964592169</v>
      </c>
      <c r="BK46" s="12" t="n">
        <v>0.03702259257017008</v>
      </c>
      <c r="BL46" s="12" t="n">
        <v>0.003411688110591831</v>
      </c>
      <c r="BM46" s="12" t="n">
        <v>0.0001042328495011735</v>
      </c>
      <c r="BN46" s="12" t="n">
        <v>-0.0007506067254051937</v>
      </c>
      <c r="BO46" s="12" t="n">
        <v>-0.003010244761210959</v>
      </c>
      <c r="BP46" s="12" t="n">
        <v>0.0009302504361077919</v>
      </c>
      <c r="BQ46" s="12" t="n">
        <v>0.01707503347297789</v>
      </c>
      <c r="BR46" s="12" t="n">
        <v>0</v>
      </c>
      <c r="BS46" s="12">
        <f>SUM(C46:BR46)</f>
        <v/>
      </c>
      <c r="BU46" s="12" t="n">
        <v>0</v>
      </c>
      <c r="BV46" s="12" t="n">
        <v>0</v>
      </c>
      <c r="BW46" s="12">
        <f>BS46+BU46+BV46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0.0160363961025126</v>
      </c>
      <c r="D47" s="14" t="n">
        <v>0.01168834552733395</v>
      </c>
      <c r="E47" s="14" t="n">
        <v>0.0006701446332732612</v>
      </c>
      <c r="F47" s="14" t="n">
        <v>0.008267267266245465</v>
      </c>
      <c r="G47" s="14" t="n">
        <v>0.2168667449556177</v>
      </c>
      <c r="H47" s="14" t="n">
        <v>0.207148301021832</v>
      </c>
      <c r="I47" s="14" t="n">
        <v>0.02415920734470421</v>
      </c>
      <c r="J47" s="14" t="n">
        <v>0.02871356167610021</v>
      </c>
      <c r="K47" s="14" t="n">
        <v>0.003207455328061947</v>
      </c>
      <c r="L47" s="14" t="n">
        <v>0.04448826223770733</v>
      </c>
      <c r="M47" s="14" t="n">
        <v>0.03618564701991359</v>
      </c>
      <c r="N47" s="14" t="n">
        <v>0.0001873032926289798</v>
      </c>
      <c r="O47" s="14" t="n">
        <v>0.01080768088303277</v>
      </c>
      <c r="P47" s="14" t="n">
        <v>0.0019481283089881</v>
      </c>
      <c r="Q47" s="14" t="n">
        <v>0.006315603633067859</v>
      </c>
      <c r="R47" s="14" t="n">
        <v>0.01074426216386492</v>
      </c>
      <c r="S47" s="14" t="n">
        <v>0.008230532792638034</v>
      </c>
      <c r="T47" s="14" t="n">
        <v>0.0136739845342627</v>
      </c>
      <c r="U47" s="14" t="n">
        <v>0.009752214473702588</v>
      </c>
      <c r="V47" s="14" t="n">
        <v>0.001654014849021355</v>
      </c>
      <c r="W47" s="14" t="n">
        <v>0.01489700331350822</v>
      </c>
      <c r="X47" s="14" t="n">
        <v>0.01641125433336976</v>
      </c>
      <c r="Y47" s="14" t="n">
        <v>0.01177567448962146</v>
      </c>
      <c r="Z47" s="14" t="n">
        <v>0.003886384625564554</v>
      </c>
      <c r="AA47" s="14" t="n">
        <v>0.04612293834327453</v>
      </c>
      <c r="AB47" s="14" t="n">
        <v>0.02260929167552327</v>
      </c>
      <c r="AC47" s="14" t="n">
        <v>0.03000178210105411</v>
      </c>
      <c r="AD47" s="14" t="n">
        <v>0.03102826605500161</v>
      </c>
      <c r="AE47" s="14" t="n">
        <v>0.08260937185919191</v>
      </c>
      <c r="AF47" s="14" t="n">
        <v>0.316697814594149</v>
      </c>
      <c r="AG47" s="14" t="n">
        <v>0.1588014768310264</v>
      </c>
      <c r="AH47" s="14" t="n">
        <v>0.6880586561968536</v>
      </c>
      <c r="AI47" s="14" t="n">
        <v>44.49181178859729</v>
      </c>
      <c r="AJ47" s="14" t="n">
        <v>12.54383150609271</v>
      </c>
      <c r="AK47" s="14" t="n">
        <v>0.2552325854946745</v>
      </c>
      <c r="AL47" s="14" t="n">
        <v>0.02658418688565707</v>
      </c>
      <c r="AM47" s="14" t="n">
        <v>0.366032066517061</v>
      </c>
      <c r="AN47" s="14" t="n">
        <v>0.0529894090157281</v>
      </c>
      <c r="AO47" s="14" t="n">
        <v>0.004395311387562102</v>
      </c>
      <c r="AP47" s="14" t="n">
        <v>0.4012687728515411</v>
      </c>
      <c r="AQ47" s="14" t="n">
        <v>19.46500000860546</v>
      </c>
      <c r="AR47" s="14" t="n">
        <v>0.03020846806486094</v>
      </c>
      <c r="AS47" s="14" t="n">
        <v>13.31193730059938</v>
      </c>
      <c r="AT47" s="14" t="n">
        <v>0.006361644100036636</v>
      </c>
      <c r="AU47" s="14" t="n">
        <v>0.002016751744377796</v>
      </c>
      <c r="AV47" s="14" t="n">
        <v>0.01228305631325977</v>
      </c>
      <c r="AW47" s="14" t="n">
        <v>0.002400145419073854</v>
      </c>
      <c r="AX47" s="14" t="n">
        <v>0.01175678184358345</v>
      </c>
      <c r="AY47" s="14" t="n">
        <v>0.0001023564588607954</v>
      </c>
      <c r="AZ47" s="14" t="n">
        <v>0.001437397477359167</v>
      </c>
      <c r="BA47" s="14" t="n">
        <v>0.008054808716221546</v>
      </c>
      <c r="BB47" s="14" t="n">
        <v>0.01804790750560904</v>
      </c>
      <c r="BC47" s="14" t="n">
        <v>0.001119385738453153</v>
      </c>
      <c r="BD47" s="14" t="n">
        <v>0.007944552507320058</v>
      </c>
      <c r="BE47" s="14" t="n">
        <v>0.006543964380174115</v>
      </c>
      <c r="BF47" s="14" t="n">
        <v>0.06058636466735242</v>
      </c>
      <c r="BG47" s="14" t="n">
        <v>0.0009095506142737983</v>
      </c>
      <c r="BH47" s="14" t="n">
        <v>0.2258304062451686</v>
      </c>
      <c r="BI47" s="14" t="n">
        <v>0.04988278768684467</v>
      </c>
      <c r="BJ47" s="14" t="n">
        <v>-0.000391667025350599</v>
      </c>
      <c r="BK47" s="14" t="n">
        <v>0.8780195126918606</v>
      </c>
      <c r="BL47" s="14" t="n">
        <v>0.2283422634798001</v>
      </c>
      <c r="BM47" s="14" t="n">
        <v>0.0008003917341258651</v>
      </c>
      <c r="BN47" s="14" t="n">
        <v>0.224457347395193</v>
      </c>
      <c r="BO47" s="14" t="n">
        <v>0.001571020156635221</v>
      </c>
      <c r="BP47" s="14" t="n">
        <v>0.001098929861703663</v>
      </c>
      <c r="BQ47" s="14" t="n">
        <v>0.01547274346479503</v>
      </c>
      <c r="BR47" s="14" t="n">
        <v>0</v>
      </c>
      <c r="BS47" s="14">
        <f>SUM(C47:BR47)</f>
        <v/>
      </c>
      <c r="BU47" s="14" t="n">
        <v>0</v>
      </c>
      <c r="BV47" s="14" t="n">
        <v>0</v>
      </c>
      <c r="BW47" s="14">
        <f>BS47+BU47+BV47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0.000913042785896419</v>
      </c>
      <c r="D48" s="12" t="n">
        <v>0.0008524947787170797</v>
      </c>
      <c r="E48" s="12" t="n">
        <v>0.0002784838958386788</v>
      </c>
      <c r="F48" s="12" t="n">
        <v>0.001547522093007105</v>
      </c>
      <c r="G48" s="12" t="n">
        <v>0.04756904985259531</v>
      </c>
      <c r="H48" s="12" t="n">
        <v>0.05322450046541095</v>
      </c>
      <c r="I48" s="12" t="n">
        <v>0.006046513649440716</v>
      </c>
      <c r="J48" s="12" t="n">
        <v>-0.02508149348099804</v>
      </c>
      <c r="K48" s="12" t="n">
        <v>-0.0006423998014076408</v>
      </c>
      <c r="L48" s="12" t="n">
        <v>-0.01193628282285124</v>
      </c>
      <c r="M48" s="12" t="n">
        <v>0.004073729633266831</v>
      </c>
      <c r="N48" s="12" t="n">
        <v>-0.0007753253269310228</v>
      </c>
      <c r="O48" s="12" t="n">
        <v>-0.001471053614578577</v>
      </c>
      <c r="P48" s="12" t="n">
        <v>0.008398171786399103</v>
      </c>
      <c r="Q48" s="12" t="n">
        <v>-0.0008210169894742416</v>
      </c>
      <c r="R48" s="12" t="n">
        <v>0.0004404590766407552</v>
      </c>
      <c r="S48" s="12" t="n">
        <v>-0.004782541015921972</v>
      </c>
      <c r="T48" s="12" t="n">
        <v>0.001148768387392067</v>
      </c>
      <c r="U48" s="12" t="n">
        <v>-0.0005663067890171084</v>
      </c>
      <c r="V48" s="12" t="n">
        <v>-0.001883219027327959</v>
      </c>
      <c r="W48" s="12" t="n">
        <v>-0.0005313930530570886</v>
      </c>
      <c r="X48" s="12" t="n">
        <v>-0.002395540763083748</v>
      </c>
      <c r="Y48" s="12" t="n">
        <v>0.001187294380573162</v>
      </c>
      <c r="Z48" s="12" t="n">
        <v>-0.003594988727333487</v>
      </c>
      <c r="AA48" s="12" t="n">
        <v>-0.0005686488650366251</v>
      </c>
      <c r="AB48" s="12" t="n">
        <v>-0.0001449715658783803</v>
      </c>
      <c r="AC48" s="12" t="n">
        <v>0.005786334967529051</v>
      </c>
      <c r="AD48" s="12" t="n">
        <v>0.0008791793486505927</v>
      </c>
      <c r="AE48" s="12" t="n">
        <v>0.005481461516130931</v>
      </c>
      <c r="AF48" s="12" t="n">
        <v>-0.0001641340745637812</v>
      </c>
      <c r="AG48" s="12" t="n">
        <v>0.01514852361297814</v>
      </c>
      <c r="AH48" s="12" t="n">
        <v>0.1319324991284211</v>
      </c>
      <c r="AI48" s="12" t="n">
        <v>0.05946844215651255</v>
      </c>
      <c r="AJ48" s="12" t="n">
        <v>0.01830753181530301</v>
      </c>
      <c r="AK48" s="12" t="n">
        <v>15.54478892459282</v>
      </c>
      <c r="AL48" s="12" t="n">
        <v>0.007975306968250552</v>
      </c>
      <c r="AM48" s="12" t="n">
        <v>3.596777028510931</v>
      </c>
      <c r="AN48" s="12" t="n">
        <v>0.00595807639899359</v>
      </c>
      <c r="AO48" s="12" t="n">
        <v>0.002853187471460561</v>
      </c>
      <c r="AP48" s="12" t="n">
        <v>0.05042727032072675</v>
      </c>
      <c r="AQ48" s="12" t="n">
        <v>0.2390879765031678</v>
      </c>
      <c r="AR48" s="12" t="n">
        <v>-0.007423720534377945</v>
      </c>
      <c r="AS48" s="12" t="n">
        <v>1.396180786712032</v>
      </c>
      <c r="AT48" s="12" t="n">
        <v>0.003023842258949082</v>
      </c>
      <c r="AU48" s="12" t="n">
        <v>0.0001833963949279465</v>
      </c>
      <c r="AV48" s="12" t="n">
        <v>0.006058085594165908</v>
      </c>
      <c r="AW48" s="12" t="n">
        <v>0.0001973593440547392</v>
      </c>
      <c r="AX48" s="12" t="n">
        <v>0.001710631926422362</v>
      </c>
      <c r="AY48" s="12" t="n">
        <v>-0.0006542099248818378</v>
      </c>
      <c r="AZ48" s="12" t="n">
        <v>-0.001173963610363812</v>
      </c>
      <c r="BA48" s="12" t="n">
        <v>-0.007414076277217303</v>
      </c>
      <c r="BB48" s="12" t="n">
        <v>0.000677139288267636</v>
      </c>
      <c r="BC48" s="12" t="n">
        <v>0.001337535767216179</v>
      </c>
      <c r="BD48" s="12" t="n">
        <v>0.001579640200655029</v>
      </c>
      <c r="BE48" s="12" t="n">
        <v>0.001861113930776728</v>
      </c>
      <c r="BF48" s="12" t="n">
        <v>0.00266704862615167</v>
      </c>
      <c r="BG48" s="12" t="n">
        <v>0.002046801832682951</v>
      </c>
      <c r="BH48" s="12" t="n">
        <v>0.005251261473457118</v>
      </c>
      <c r="BI48" s="12" t="n">
        <v>0.01026843594955523</v>
      </c>
      <c r="BJ48" s="12" t="n">
        <v>0.0002707480413782557</v>
      </c>
      <c r="BK48" s="12" t="n">
        <v>0.2654801246814519</v>
      </c>
      <c r="BL48" s="12" t="n">
        <v>0.007906154070153716</v>
      </c>
      <c r="BM48" s="12" t="n">
        <v>0.000223055628109927</v>
      </c>
      <c r="BN48" s="12" t="n">
        <v>0.03057670197301365</v>
      </c>
      <c r="BO48" s="12" t="n">
        <v>0.09126941084122618</v>
      </c>
      <c r="BP48" s="12" t="n">
        <v>0.001418609803995326</v>
      </c>
      <c r="BQ48" s="12" t="n">
        <v>0.1499805101930053</v>
      </c>
      <c r="BR48" s="12" t="n">
        <v>0</v>
      </c>
      <c r="BS48" s="12">
        <f>SUM(C48:BR48)</f>
        <v/>
      </c>
      <c r="BU48" s="12" t="n">
        <v>0</v>
      </c>
      <c r="BV48" s="12" t="n">
        <v>0</v>
      </c>
      <c r="BW48" s="12">
        <f>BS48+BU48+BV48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0.04253196810539423</v>
      </c>
      <c r="D49" s="14" t="n">
        <v>0.04039601411876607</v>
      </c>
      <c r="E49" s="14" t="n">
        <v>0.01517158771971501</v>
      </c>
      <c r="F49" s="14" t="n">
        <v>0.005715505918824381</v>
      </c>
      <c r="G49" s="14" t="n">
        <v>0.1802666066775085</v>
      </c>
      <c r="H49" s="14" t="n">
        <v>0.156042541251442</v>
      </c>
      <c r="I49" s="14" t="n">
        <v>0.01393237691618846</v>
      </c>
      <c r="J49" s="14" t="n">
        <v>-0.03669123663499425</v>
      </c>
      <c r="K49" s="14" t="n">
        <v>0.01100876825004987</v>
      </c>
      <c r="L49" s="14" t="n">
        <v>0.0351148705759066</v>
      </c>
      <c r="M49" s="14" t="n">
        <v>0.04731288555697858</v>
      </c>
      <c r="N49" s="14" t="n">
        <v>-0.001672417202565489</v>
      </c>
      <c r="O49" s="14" t="n">
        <v>0.09292160665301616</v>
      </c>
      <c r="P49" s="14" t="n">
        <v>1.811470865111637</v>
      </c>
      <c r="Q49" s="14" t="n">
        <v>0.2817702833120939</v>
      </c>
      <c r="R49" s="14" t="n">
        <v>0.03019010283197387</v>
      </c>
      <c r="S49" s="14" t="n">
        <v>0.0002005187606700182</v>
      </c>
      <c r="T49" s="14" t="n">
        <v>0.022614941618844</v>
      </c>
      <c r="U49" s="14" t="n">
        <v>0.01446355799047802</v>
      </c>
      <c r="V49" s="14" t="n">
        <v>-0.004330337279258945</v>
      </c>
      <c r="W49" s="14" t="n">
        <v>0.2373175153640169</v>
      </c>
      <c r="X49" s="14" t="n">
        <v>0.08727523438071426</v>
      </c>
      <c r="Y49" s="14" t="n">
        <v>0.02324076288586709</v>
      </c>
      <c r="Z49" s="14" t="n">
        <v>0.1165414413339987</v>
      </c>
      <c r="AA49" s="14" t="n">
        <v>0.1406752486437262</v>
      </c>
      <c r="AB49" s="14" t="n">
        <v>0.210148827090829</v>
      </c>
      <c r="AC49" s="14" t="n">
        <v>0.009477954666346499</v>
      </c>
      <c r="AD49" s="14" t="n">
        <v>0.009662377360797196</v>
      </c>
      <c r="AE49" s="14" t="n">
        <v>0.04804940224358004</v>
      </c>
      <c r="AF49" s="14" t="n">
        <v>0.2165294543398847</v>
      </c>
      <c r="AG49" s="14" t="n">
        <v>0.05435233137985955</v>
      </c>
      <c r="AH49" s="14" t="n">
        <v>0.9218436607673914</v>
      </c>
      <c r="AI49" s="14" t="n">
        <v>0.3918738562884474</v>
      </c>
      <c r="AJ49" s="14" t="n">
        <v>0.5387381883915199</v>
      </c>
      <c r="AK49" s="14" t="n">
        <v>0.08800205966686184</v>
      </c>
      <c r="AL49" s="14" t="n">
        <v>3.507556405188088</v>
      </c>
      <c r="AM49" s="14" t="n">
        <v>0.2696275697250907</v>
      </c>
      <c r="AN49" s="14" t="n">
        <v>0.07125623483652915</v>
      </c>
      <c r="AO49" s="14" t="n">
        <v>0.06503200987822325</v>
      </c>
      <c r="AP49" s="14" t="n">
        <v>1.090158183891792</v>
      </c>
      <c r="AQ49" s="14" t="n">
        <v>0.05530098587348409</v>
      </c>
      <c r="AR49" s="14" t="n">
        <v>0.6427885599369353</v>
      </c>
      <c r="AS49" s="14" t="n">
        <v>0.1738055873564805</v>
      </c>
      <c r="AT49" s="14" t="n">
        <v>0.181205916761885</v>
      </c>
      <c r="AU49" s="14" t="n">
        <v>0.0017288826046248</v>
      </c>
      <c r="AV49" s="14" t="n">
        <v>0.2885426884774231</v>
      </c>
      <c r="AW49" s="14" t="n">
        <v>0.01204876360367993</v>
      </c>
      <c r="AX49" s="14" t="n">
        <v>0.02413335735412872</v>
      </c>
      <c r="AY49" s="14" t="n">
        <v>-0.0008345299563403576</v>
      </c>
      <c r="AZ49" s="14" t="n">
        <v>0.05437538762996106</v>
      </c>
      <c r="BA49" s="14" t="n">
        <v>-0.02198632796893752</v>
      </c>
      <c r="BB49" s="14" t="n">
        <v>0.1599871141073565</v>
      </c>
      <c r="BC49" s="14" t="n">
        <v>0.2274148597149046</v>
      </c>
      <c r="BD49" s="14" t="n">
        <v>0.1989207463988156</v>
      </c>
      <c r="BE49" s="14" t="n">
        <v>0.3593855373215223</v>
      </c>
      <c r="BF49" s="14" t="n">
        <v>0.6259901410268527</v>
      </c>
      <c r="BG49" s="14" t="n">
        <v>0.5683329361258743</v>
      </c>
      <c r="BH49" s="14" t="n">
        <v>0.784526193579594</v>
      </c>
      <c r="BI49" s="14" t="n">
        <v>0.2534140945237137</v>
      </c>
      <c r="BJ49" s="14" t="n">
        <v>0.02670200173970504</v>
      </c>
      <c r="BK49" s="14" t="n">
        <v>1.049617096005855</v>
      </c>
      <c r="BL49" s="14" t="n">
        <v>1.338952777169822</v>
      </c>
      <c r="BM49" s="14" t="n">
        <v>0.04577002525352639</v>
      </c>
      <c r="BN49" s="14" t="n">
        <v>5.82622736020281</v>
      </c>
      <c r="BO49" s="14" t="n">
        <v>18.95218262979185</v>
      </c>
      <c r="BP49" s="14" t="n">
        <v>0.1953371435825062</v>
      </c>
      <c r="BQ49" s="14" t="n">
        <v>0.1732710763794281</v>
      </c>
      <c r="BR49" s="14" t="n">
        <v>0</v>
      </c>
      <c r="BS49" s="14">
        <f>SUM(C49:BR49)</f>
        <v/>
      </c>
      <c r="BU49" s="14" t="n">
        <v>0</v>
      </c>
      <c r="BV49" s="14" t="n">
        <v>0</v>
      </c>
      <c r="BW49" s="14">
        <f>BS49+BU49+BV49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0.02649060007972749</v>
      </c>
      <c r="D50" s="12" t="n">
        <v>0.01203774421113018</v>
      </c>
      <c r="E50" s="12" t="n">
        <v>0.01781102191239357</v>
      </c>
      <c r="F50" s="12" t="n">
        <v>0.1472880253450835</v>
      </c>
      <c r="G50" s="12" t="n">
        <v>0.5484498239161318</v>
      </c>
      <c r="H50" s="12" t="n">
        <v>0.4800067660094838</v>
      </c>
      <c r="I50" s="12" t="n">
        <v>0.1073821788681986</v>
      </c>
      <c r="J50" s="12" t="n">
        <v>0.1506254445960999</v>
      </c>
      <c r="K50" s="12" t="n">
        <v>0.145776003724209</v>
      </c>
      <c r="L50" s="12" t="n">
        <v>0.08107020351505706</v>
      </c>
      <c r="M50" s="12" t="n">
        <v>0.07620378622871567</v>
      </c>
      <c r="N50" s="12" t="n">
        <v>0.0007965587469562157</v>
      </c>
      <c r="O50" s="12" t="n">
        <v>0.01984874970648375</v>
      </c>
      <c r="P50" s="12" t="n">
        <v>0.03255392026286596</v>
      </c>
      <c r="Q50" s="12" t="n">
        <v>0.01623639116442682</v>
      </c>
      <c r="R50" s="12" t="n">
        <v>0.1428941586683528</v>
      </c>
      <c r="S50" s="12" t="n">
        <v>0.5304871995682904</v>
      </c>
      <c r="T50" s="12" t="n">
        <v>0.1785435412014577</v>
      </c>
      <c r="U50" s="12" t="n">
        <v>0.1842303160373404</v>
      </c>
      <c r="V50" s="12" t="n">
        <v>0.1516716055657761</v>
      </c>
      <c r="W50" s="12" t="n">
        <v>0.3219780139310344</v>
      </c>
      <c r="X50" s="12" t="n">
        <v>0.106048923248986</v>
      </c>
      <c r="Y50" s="12" t="n">
        <v>0.03290661951687392</v>
      </c>
      <c r="Z50" s="12" t="n">
        <v>0.09223283272650561</v>
      </c>
      <c r="AA50" s="12" t="n">
        <v>0.0869625631281586</v>
      </c>
      <c r="AB50" s="12" t="n">
        <v>0.3959755102819523</v>
      </c>
      <c r="AC50" s="12" t="n">
        <v>1.354063989990773</v>
      </c>
      <c r="AD50" s="12" t="n">
        <v>0.3568848235539472</v>
      </c>
      <c r="AE50" s="12" t="n">
        <v>0.1271623912282019</v>
      </c>
      <c r="AF50" s="12" t="n">
        <v>0.1262192164375066</v>
      </c>
      <c r="AG50" s="12" t="n">
        <v>0.2077723158145211</v>
      </c>
      <c r="AH50" s="12" t="n">
        <v>0.5243499919315749</v>
      </c>
      <c r="AI50" s="12" t="n">
        <v>0.05827116280805007</v>
      </c>
      <c r="AJ50" s="12" t="n">
        <v>0.1196549195197106</v>
      </c>
      <c r="AK50" s="12" t="n">
        <v>0.05113403269816372</v>
      </c>
      <c r="AL50" s="12" t="n">
        <v>0.1246156729149941</v>
      </c>
      <c r="AM50" s="12" t="n">
        <v>0.2591695087556588</v>
      </c>
      <c r="AN50" s="12" t="n">
        <v>0.2950329180568532</v>
      </c>
      <c r="AO50" s="12" t="n">
        <v>0.2049026867749515</v>
      </c>
      <c r="AP50" s="12" t="n">
        <v>0.4850189546782537</v>
      </c>
      <c r="AQ50" s="12" t="n">
        <v>0.1133948732886352</v>
      </c>
      <c r="AR50" s="12" t="n">
        <v>0.7622751180378436</v>
      </c>
      <c r="AS50" s="12" t="n">
        <v>0.1073932167137664</v>
      </c>
      <c r="AT50" s="12" t="n">
        <v>0.1259634832784243</v>
      </c>
      <c r="AU50" s="12" t="n">
        <v>0.02746403996399523</v>
      </c>
      <c r="AV50" s="12" t="n">
        <v>0.5230811091333232</v>
      </c>
      <c r="AW50" s="12" t="n">
        <v>0.00175183272139484</v>
      </c>
      <c r="AX50" s="12" t="n">
        <v>0.04967803351313653</v>
      </c>
      <c r="AY50" s="12" t="n">
        <v>0.0585942608983066</v>
      </c>
      <c r="AZ50" s="12" t="n">
        <v>0.01934144502824123</v>
      </c>
      <c r="BA50" s="12" t="n">
        <v>0.05293988750031138</v>
      </c>
      <c r="BB50" s="12" t="n">
        <v>0.2751046545198461</v>
      </c>
      <c r="BC50" s="12" t="n">
        <v>0.05662181628650833</v>
      </c>
      <c r="BD50" s="12" t="n">
        <v>0.03203637459780289</v>
      </c>
      <c r="BE50" s="12" t="n">
        <v>0.1487127430012102</v>
      </c>
      <c r="BF50" s="12" t="n">
        <v>0.06592577625244281</v>
      </c>
      <c r="BG50" s="12" t="n">
        <v>0.04117772695137097</v>
      </c>
      <c r="BH50" s="12" t="n">
        <v>0.1841232738505948</v>
      </c>
      <c r="BI50" s="12" t="n">
        <v>0.2112267865443609</v>
      </c>
      <c r="BJ50" s="12" t="n">
        <v>0.03799959523665121</v>
      </c>
      <c r="BK50" s="12" t="n">
        <v>0.1795517830357175</v>
      </c>
      <c r="BL50" s="12" t="n">
        <v>0.02440624710545627</v>
      </c>
      <c r="BM50" s="12" t="n">
        <v>0.0001201014918649406</v>
      </c>
      <c r="BN50" s="12" t="n">
        <v>0.2138043925823237</v>
      </c>
      <c r="BO50" s="12" t="n">
        <v>0.1318235372403954</v>
      </c>
      <c r="BP50" s="12" t="n">
        <v>0.07669454476075314</v>
      </c>
      <c r="BQ50" s="12" t="n">
        <v>0.1121981562865624</v>
      </c>
      <c r="BR50" s="12" t="n">
        <v>0</v>
      </c>
      <c r="BS50" s="12">
        <f>SUM(C50:BR50)</f>
        <v/>
      </c>
      <c r="BU50" s="12" t="n">
        <v>0</v>
      </c>
      <c r="BV50" s="12" t="n">
        <v>0</v>
      </c>
      <c r="BW50" s="12">
        <f>BS50+BU50+BV50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2.338102387783289</v>
      </c>
      <c r="D51" s="14" t="n">
        <v>1.467956423825919</v>
      </c>
      <c r="E51" s="14" t="n">
        <v>0.1383564997122499</v>
      </c>
      <c r="F51" s="14" t="n">
        <v>0.2117680255969553</v>
      </c>
      <c r="G51" s="14" t="n">
        <v>0.08656653581508086</v>
      </c>
      <c r="H51" s="14" t="n">
        <v>0.5307450802480922</v>
      </c>
      <c r="I51" s="14" t="n">
        <v>0.09576216187567735</v>
      </c>
      <c r="J51" s="14" t="n">
        <v>0.4425525320332525</v>
      </c>
      <c r="K51" s="14" t="n">
        <v>0.02059446621713488</v>
      </c>
      <c r="L51" s="14" t="n">
        <v>0.879761922549461</v>
      </c>
      <c r="M51" s="14" t="n">
        <v>0.190367724903321</v>
      </c>
      <c r="N51" s="14" t="n">
        <v>0.01616290693171815</v>
      </c>
      <c r="O51" s="14" t="n">
        <v>0.3887364553346591</v>
      </c>
      <c r="P51" s="14" t="n">
        <v>0.04765942157325363</v>
      </c>
      <c r="Q51" s="14" t="n">
        <v>0.05556871690398945</v>
      </c>
      <c r="R51" s="14" t="n">
        <v>0.3486914106979162</v>
      </c>
      <c r="S51" s="14" t="n">
        <v>0.6974884045511797</v>
      </c>
      <c r="T51" s="14" t="n">
        <v>0.03047297426254874</v>
      </c>
      <c r="U51" s="14" t="n">
        <v>0.009323468993009955</v>
      </c>
      <c r="V51" s="14" t="n">
        <v>0.1293759719545356</v>
      </c>
      <c r="W51" s="14" t="n">
        <v>1.71920296929693</v>
      </c>
      <c r="X51" s="14" t="n">
        <v>0.1984326804099071</v>
      </c>
      <c r="Y51" s="14" t="n">
        <v>0.05293213311463593</v>
      </c>
      <c r="Z51" s="14" t="n">
        <v>0.07397673806267117</v>
      </c>
      <c r="AA51" s="14" t="n">
        <v>0.6495884076618035</v>
      </c>
      <c r="AB51" s="14" t="n">
        <v>1.08723711992899</v>
      </c>
      <c r="AC51" s="14" t="n">
        <v>0.845175840884946</v>
      </c>
      <c r="AD51" s="14" t="n">
        <v>0.8482745687655558</v>
      </c>
      <c r="AE51" s="14" t="n">
        <v>0.340279725166768</v>
      </c>
      <c r="AF51" s="14" t="n">
        <v>0.03733250185908647</v>
      </c>
      <c r="AG51" s="14" t="n">
        <v>0.1537352830133077</v>
      </c>
      <c r="AH51" s="14" t="n">
        <v>0.1780236262222805</v>
      </c>
      <c r="AI51" s="14" t="n">
        <v>0.133754298870408</v>
      </c>
      <c r="AJ51" s="14" t="n">
        <v>0.3053464758448069</v>
      </c>
      <c r="AK51" s="14" t="n">
        <v>0.04779384081086852</v>
      </c>
      <c r="AL51" s="14" t="n">
        <v>0.1017778986825282</v>
      </c>
      <c r="AM51" s="14" t="n">
        <v>0.06138788020396588</v>
      </c>
      <c r="AN51" s="14" t="n">
        <v>36.74954990714575</v>
      </c>
      <c r="AO51" s="14" t="n">
        <v>1.12258237148384</v>
      </c>
      <c r="AP51" s="14" t="n">
        <v>0.1667049203609134</v>
      </c>
      <c r="AQ51" s="14" t="n">
        <v>0.4705702429380326</v>
      </c>
      <c r="AR51" s="14" t="n">
        <v>6.346986929157886</v>
      </c>
      <c r="AS51" s="14" t="n">
        <v>0.4779893867739035</v>
      </c>
      <c r="AT51" s="14" t="n">
        <v>0.01864050457043131</v>
      </c>
      <c r="AU51" s="14" t="n">
        <v>0.009567598776811178</v>
      </c>
      <c r="AV51" s="14" t="n">
        <v>0.425972388075629</v>
      </c>
      <c r="AW51" s="14" t="n">
        <v>0.4771362599109664</v>
      </c>
      <c r="AX51" s="14" t="n">
        <v>0.4574077760446842</v>
      </c>
      <c r="AY51" s="14" t="n">
        <v>0.03090612678787173</v>
      </c>
      <c r="AZ51" s="14" t="n">
        <v>0.1267596513772078</v>
      </c>
      <c r="BA51" s="14" t="n">
        <v>0.551754098278068</v>
      </c>
      <c r="BB51" s="14" t="n">
        <v>0.2933635107679932</v>
      </c>
      <c r="BC51" s="14" t="n">
        <v>0.6350172686268455</v>
      </c>
      <c r="BD51" s="14" t="n">
        <v>0.2673897561820335</v>
      </c>
      <c r="BE51" s="14" t="n">
        <v>0.3834677540780149</v>
      </c>
      <c r="BF51" s="14" t="n">
        <v>0.09121216411110633</v>
      </c>
      <c r="BG51" s="14" t="n">
        <v>0.102811583688461</v>
      </c>
      <c r="BH51" s="14" t="n">
        <v>0.05850219790520259</v>
      </c>
      <c r="BI51" s="14" t="n">
        <v>2.195931144768501</v>
      </c>
      <c r="BJ51" s="14" t="n">
        <v>0.02999422705010435</v>
      </c>
      <c r="BK51" s="14" t="n">
        <v>1.433738048481527</v>
      </c>
      <c r="BL51" s="14" t="n">
        <v>0.4491243074147917</v>
      </c>
      <c r="BM51" s="14" t="n">
        <v>0.8057383901869174</v>
      </c>
      <c r="BN51" s="14" t="n">
        <v>0.387806365433974</v>
      </c>
      <c r="BO51" s="14" t="n">
        <v>0.4891678734585292</v>
      </c>
      <c r="BP51" s="14" t="n">
        <v>0.3160131506627498</v>
      </c>
      <c r="BQ51" s="14" t="n">
        <v>0.8654782293266927</v>
      </c>
      <c r="BR51" s="14" t="n">
        <v>0</v>
      </c>
      <c r="BS51" s="14">
        <f>SUM(C51:BR51)</f>
        <v/>
      </c>
      <c r="BU51" s="14" t="n">
        <v>0</v>
      </c>
      <c r="BV51" s="14" t="n">
        <v>0</v>
      </c>
      <c r="BW51" s="14">
        <f>BS51+BU51+BV51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-0.003065410666907514</v>
      </c>
      <c r="D52" s="12" t="n">
        <v>-0.0004440659853628507</v>
      </c>
      <c r="E52" s="12" t="n">
        <v>-0.0003263596479832983</v>
      </c>
      <c r="F52" s="12" t="n">
        <v>0.002100417777570903</v>
      </c>
      <c r="G52" s="12" t="n">
        <v>0.004409888865985864</v>
      </c>
      <c r="H52" s="12" t="n">
        <v>0.03754033935641348</v>
      </c>
      <c r="I52" s="12" t="n">
        <v>0.004588524105211737</v>
      </c>
      <c r="J52" s="12" t="n">
        <v>0.008262590889713881</v>
      </c>
      <c r="K52" s="12" t="n">
        <v>0.003766341431478657</v>
      </c>
      <c r="L52" s="12" t="n">
        <v>0.02484852448459897</v>
      </c>
      <c r="M52" s="12" t="n">
        <v>0.0411203114255738</v>
      </c>
      <c r="N52" s="12" t="n">
        <v>-2.141799629913776e-05</v>
      </c>
      <c r="O52" s="12" t="n">
        <v>0.005702989271681339</v>
      </c>
      <c r="P52" s="12" t="n">
        <v>0.001925436478180403</v>
      </c>
      <c r="Q52" s="12" t="n">
        <v>0.001773354886552068</v>
      </c>
      <c r="R52" s="12" t="n">
        <v>0.02893983566318425</v>
      </c>
      <c r="S52" s="12" t="n">
        <v>0.04013168820820628</v>
      </c>
      <c r="T52" s="12" t="n">
        <v>0.0003136143322046913</v>
      </c>
      <c r="U52" s="12" t="n">
        <v>0.03820324881767656</v>
      </c>
      <c r="V52" s="12" t="n">
        <v>0.01129736632328776</v>
      </c>
      <c r="W52" s="12" t="n">
        <v>0.07686761562527084</v>
      </c>
      <c r="X52" s="12" t="n">
        <v>0.03876853158145168</v>
      </c>
      <c r="Y52" s="12" t="n">
        <v>0.0109398997513815</v>
      </c>
      <c r="Z52" s="12" t="n">
        <v>0.005093224425785746</v>
      </c>
      <c r="AA52" s="12" t="n">
        <v>0.04601433471649697</v>
      </c>
      <c r="AB52" s="12" t="n">
        <v>0.0872479151325465</v>
      </c>
      <c r="AC52" s="12" t="n">
        <v>0.3929480913873047</v>
      </c>
      <c r="AD52" s="12" t="n">
        <v>0.1804221340318291</v>
      </c>
      <c r="AE52" s="12" t="n">
        <v>0.01407194793690741</v>
      </c>
      <c r="AF52" s="12" t="n">
        <v>0.001086322437010525</v>
      </c>
      <c r="AG52" s="12" t="n">
        <v>0.004152664690175523</v>
      </c>
      <c r="AH52" s="12" t="n">
        <v>0.007249885305322237</v>
      </c>
      <c r="AI52" s="12" t="n">
        <v>0.00685746875824232</v>
      </c>
      <c r="AJ52" s="12" t="n">
        <v>0.02580102464366739</v>
      </c>
      <c r="AK52" s="12" t="n">
        <v>0.006105068019708923</v>
      </c>
      <c r="AL52" s="12" t="n">
        <v>0.005995130725169298</v>
      </c>
      <c r="AM52" s="12" t="n">
        <v>0.001753355620949193</v>
      </c>
      <c r="AN52" s="12" t="n">
        <v>0.007418609656023557</v>
      </c>
      <c r="AO52" s="12" t="n">
        <v>0.09213097146907864</v>
      </c>
      <c r="AP52" s="12" t="n">
        <v>0.02127525825715918</v>
      </c>
      <c r="AQ52" s="12" t="n">
        <v>0.03891523258083064</v>
      </c>
      <c r="AR52" s="12" t="n">
        <v>0.3513984233838604</v>
      </c>
      <c r="AS52" s="12" t="n">
        <v>0.007517407270047064</v>
      </c>
      <c r="AT52" s="12" t="n">
        <v>0.000756944643105999</v>
      </c>
      <c r="AU52" s="12" t="n">
        <v>0.0004652273053985682</v>
      </c>
      <c r="AV52" s="12" t="n">
        <v>0.07271179944979124</v>
      </c>
      <c r="AW52" s="12" t="n">
        <v>0.04386827137337856</v>
      </c>
      <c r="AX52" s="12" t="n">
        <v>0.07571293278270864</v>
      </c>
      <c r="AY52" s="12" t="n">
        <v>0.001944441235905873</v>
      </c>
      <c r="AZ52" s="12" t="n">
        <v>0.005723038793336097</v>
      </c>
      <c r="BA52" s="12" t="n">
        <v>0.003935404913526294</v>
      </c>
      <c r="BB52" s="12" t="n">
        <v>0.0163993702214505</v>
      </c>
      <c r="BC52" s="12" t="n">
        <v>0.04754465980691176</v>
      </c>
      <c r="BD52" s="12" t="n">
        <v>0.0331651658314641</v>
      </c>
      <c r="BE52" s="12" t="n">
        <v>0.06255735355511306</v>
      </c>
      <c r="BF52" s="12" t="n">
        <v>0.007497325227950104</v>
      </c>
      <c r="BG52" s="12" t="n">
        <v>0.005621665763434509</v>
      </c>
      <c r="BH52" s="12" t="n">
        <v>0.005471360274076431</v>
      </c>
      <c r="BI52" s="12" t="n">
        <v>0.4252019183734204</v>
      </c>
      <c r="BJ52" s="12" t="n">
        <v>0.002535225230014833</v>
      </c>
      <c r="BK52" s="12" t="n">
        <v>0.7181812223325859</v>
      </c>
      <c r="BL52" s="12" t="n">
        <v>0.09641425266935195</v>
      </c>
      <c r="BM52" s="12" t="n">
        <v>0.02439044227702395</v>
      </c>
      <c r="BN52" s="12" t="n">
        <v>0.1379130169257904</v>
      </c>
      <c r="BO52" s="12" t="n">
        <v>0.1580456794679274</v>
      </c>
      <c r="BP52" s="12" t="n">
        <v>0.0101995935859287</v>
      </c>
      <c r="BQ52" s="12" t="n">
        <v>0.1713842239520464</v>
      </c>
      <c r="BR52" s="12" t="n">
        <v>0</v>
      </c>
      <c r="BS52" s="12">
        <f>SUM(C52:BR52)</f>
        <v/>
      </c>
      <c r="BU52" s="12" t="n">
        <v>0</v>
      </c>
      <c r="BV52" s="12" t="n">
        <v>0</v>
      </c>
      <c r="BW52" s="12">
        <f>BS52+BU52+BV52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0.01338291531055829</v>
      </c>
      <c r="D53" s="14" t="n">
        <v>0.01143359923104391</v>
      </c>
      <c r="E53" s="14" t="n">
        <v>0.002006829861643412</v>
      </c>
      <c r="F53" s="14" t="n">
        <v>0.003044519979553844</v>
      </c>
      <c r="G53" s="14" t="n">
        <v>0.2286491677056636</v>
      </c>
      <c r="H53" s="14" t="n">
        <v>0.311072264993046</v>
      </c>
      <c r="I53" s="14" t="n">
        <v>0.0216530528289761</v>
      </c>
      <c r="J53" s="14" t="n">
        <v>0.005393091377567137</v>
      </c>
      <c r="K53" s="14" t="n">
        <v>0.008112607987893086</v>
      </c>
      <c r="L53" s="14" t="n">
        <v>0.01656571145691593</v>
      </c>
      <c r="M53" s="14" t="n">
        <v>0.004908421638529941</v>
      </c>
      <c r="N53" s="14" t="n">
        <v>0.000862821283903456</v>
      </c>
      <c r="O53" s="14" t="n">
        <v>0.00206798439272782</v>
      </c>
      <c r="P53" s="14" t="n">
        <v>0.001450465517863649</v>
      </c>
      <c r="Q53" s="14" t="n">
        <v>0.0007972405147807993</v>
      </c>
      <c r="R53" s="14" t="n">
        <v>0.002516244466827554</v>
      </c>
      <c r="S53" s="14" t="n">
        <v>0.01477004664780432</v>
      </c>
      <c r="T53" s="14" t="n">
        <v>0.002278359209111095</v>
      </c>
      <c r="U53" s="14" t="n">
        <v>0.009491814918094728</v>
      </c>
      <c r="V53" s="14" t="n">
        <v>0.005882583886320509</v>
      </c>
      <c r="W53" s="14" t="n">
        <v>0.01540605312582497</v>
      </c>
      <c r="X53" s="14" t="n">
        <v>0.007356958336853347</v>
      </c>
      <c r="Y53" s="14" t="n">
        <v>0.001179516118427474</v>
      </c>
      <c r="Z53" s="14" t="n">
        <v>0.002667040347195315</v>
      </c>
      <c r="AA53" s="14" t="n">
        <v>0.01075983717102409</v>
      </c>
      <c r="AB53" s="14" t="n">
        <v>0.007030061756051043</v>
      </c>
      <c r="AC53" s="14" t="n">
        <v>0.0134664652683692</v>
      </c>
      <c r="AD53" s="14" t="n">
        <v>0.1384992129995468</v>
      </c>
      <c r="AE53" s="14" t="n">
        <v>0.01343894309641089</v>
      </c>
      <c r="AF53" s="14" t="n">
        <v>0.01116566973907876</v>
      </c>
      <c r="AG53" s="14" t="n">
        <v>0.003321956884413264</v>
      </c>
      <c r="AH53" s="14" t="n">
        <v>0.01637420349012866</v>
      </c>
      <c r="AI53" s="14" t="n">
        <v>0.03608638803931741</v>
      </c>
      <c r="AJ53" s="14" t="n">
        <v>0.009898526932156976</v>
      </c>
      <c r="AK53" s="14" t="n">
        <v>0.02018434791213455</v>
      </c>
      <c r="AL53" s="14" t="n">
        <v>0.004243775475078095</v>
      </c>
      <c r="AM53" s="14" t="n">
        <v>0.004443726289100969</v>
      </c>
      <c r="AN53" s="14" t="n">
        <v>0.005744363842292271</v>
      </c>
      <c r="AO53" s="14" t="n">
        <v>0.2381770622227225</v>
      </c>
      <c r="AP53" s="14" t="n">
        <v>3.439911579402048</v>
      </c>
      <c r="AQ53" s="14" t="n">
        <v>0.04473295378521002</v>
      </c>
      <c r="AR53" s="14" t="n">
        <v>0.1899173726277398</v>
      </c>
      <c r="AS53" s="14" t="n">
        <v>0.06232242530555741</v>
      </c>
      <c r="AT53" s="14" t="n">
        <v>0.01771782509956302</v>
      </c>
      <c r="AU53" s="14" t="n">
        <v>0.02309927516893225</v>
      </c>
      <c r="AV53" s="14" t="n">
        <v>0.1291002436976341</v>
      </c>
      <c r="AW53" s="14" t="n">
        <v>0.01923400311883084</v>
      </c>
      <c r="AX53" s="14" t="n">
        <v>0.03902822569133192</v>
      </c>
      <c r="AY53" s="14" t="n">
        <v>0.007568218279181019</v>
      </c>
      <c r="AZ53" s="14" t="n">
        <v>0.02719228831924723</v>
      </c>
      <c r="BA53" s="14" t="n">
        <v>0.2158469250790487</v>
      </c>
      <c r="BB53" s="14" t="n">
        <v>0.1418720723289704</v>
      </c>
      <c r="BC53" s="14" t="n">
        <v>0.06601434374200157</v>
      </c>
      <c r="BD53" s="14" t="n">
        <v>0.08805285883105442</v>
      </c>
      <c r="BE53" s="14" t="n">
        <v>0.02698055330651312</v>
      </c>
      <c r="BF53" s="14" t="n">
        <v>0.05747201532196373</v>
      </c>
      <c r="BG53" s="14" t="n">
        <v>0.005763138362138326</v>
      </c>
      <c r="BH53" s="14" t="n">
        <v>0.03558447425769767</v>
      </c>
      <c r="BI53" s="14" t="n">
        <v>0.1763839744650479</v>
      </c>
      <c r="BJ53" s="14" t="n">
        <v>0.004713992523156621</v>
      </c>
      <c r="BK53" s="14" t="n">
        <v>0.8578342995827997</v>
      </c>
      <c r="BL53" s="14" t="n">
        <v>0.1217783468258129</v>
      </c>
      <c r="BM53" s="14" t="n">
        <v>0.05491330279173745</v>
      </c>
      <c r="BN53" s="14" t="n">
        <v>0.2964925838420145</v>
      </c>
      <c r="BO53" s="14" t="n">
        <v>0.009194593596965497</v>
      </c>
      <c r="BP53" s="14" t="n">
        <v>0.01215660613207086</v>
      </c>
      <c r="BQ53" s="14" t="n">
        <v>0.02453122864010948</v>
      </c>
      <c r="BR53" s="14" t="n">
        <v>0</v>
      </c>
      <c r="BS53" s="14">
        <f>SUM(C53:BR53)</f>
        <v/>
      </c>
      <c r="BU53" s="14" t="n">
        <v>0</v>
      </c>
      <c r="BV53" s="14" t="n">
        <v>0</v>
      </c>
      <c r="BW53" s="14">
        <f>BS53+BU53+BV53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-0.3567859569782261</v>
      </c>
      <c r="D54" s="12" t="n">
        <v>-0.07136333630469852</v>
      </c>
      <c r="E54" s="12" t="n">
        <v>-0.02432171202615811</v>
      </c>
      <c r="F54" s="12" t="n">
        <v>-0.1003502915112105</v>
      </c>
      <c r="G54" s="12" t="n">
        <v>-0.06435498634237079</v>
      </c>
      <c r="H54" s="12" t="n">
        <v>-3.18617250993273</v>
      </c>
      <c r="I54" s="12" t="n">
        <v>-0.1433831660713316</v>
      </c>
      <c r="J54" s="12" t="n">
        <v>-0.0264152107428164</v>
      </c>
      <c r="K54" s="12" t="n">
        <v>0.0007629688440960767</v>
      </c>
      <c r="L54" s="12" t="n">
        <v>-0.02477671294178884</v>
      </c>
      <c r="M54" s="12" t="n">
        <v>-0.04158869117280706</v>
      </c>
      <c r="N54" s="12" t="n">
        <v>7.082092048669413e-06</v>
      </c>
      <c r="O54" s="12" t="n">
        <v>-0.005397128706225596</v>
      </c>
      <c r="P54" s="12" t="n">
        <v>-0.0004596733404171675</v>
      </c>
      <c r="Q54" s="12" t="n">
        <v>-0.004402837604841673</v>
      </c>
      <c r="R54" s="12" t="n">
        <v>0.0003180890783966411</v>
      </c>
      <c r="S54" s="12" t="n">
        <v>0.002226327860974885</v>
      </c>
      <c r="T54" s="12" t="n">
        <v>0.0006248931690915894</v>
      </c>
      <c r="U54" s="12" t="n">
        <v>0.002848990573738208</v>
      </c>
      <c r="V54" s="12" t="n">
        <v>-0.01147119693061197</v>
      </c>
      <c r="W54" s="12" t="n">
        <v>0.002584452830943201</v>
      </c>
      <c r="X54" s="12" t="n">
        <v>-0.0146251021010061</v>
      </c>
      <c r="Y54" s="12" t="n">
        <v>0.0005303237942061674</v>
      </c>
      <c r="Z54" s="12" t="n">
        <v>-0.071837553694267</v>
      </c>
      <c r="AA54" s="12" t="n">
        <v>-0.3588653128086742</v>
      </c>
      <c r="AB54" s="12" t="n">
        <v>-0.58206598726144</v>
      </c>
      <c r="AC54" s="12" t="n">
        <v>-0.004234074062753436</v>
      </c>
      <c r="AD54" s="12" t="n">
        <v>-0.093018567080557</v>
      </c>
      <c r="AE54" s="12" t="n">
        <v>0.000759919965427338</v>
      </c>
      <c r="AF54" s="12" t="n">
        <v>-0.6212604726637323</v>
      </c>
      <c r="AG54" s="12" t="n">
        <v>-0.03792479776625422</v>
      </c>
      <c r="AH54" s="12" t="n">
        <v>-4.861621135069969</v>
      </c>
      <c r="AI54" s="12" t="n">
        <v>-0.01830610008163755</v>
      </c>
      <c r="AJ54" s="12" t="n">
        <v>0.1239341556681796</v>
      </c>
      <c r="AK54" s="12" t="n">
        <v>0.00330081047532305</v>
      </c>
      <c r="AL54" s="12" t="n">
        <v>-0.07019185598179939</v>
      </c>
      <c r="AM54" s="12" t="n">
        <v>-0.08921028135081481</v>
      </c>
      <c r="AN54" s="12" t="n">
        <v>-0.3101925850258553</v>
      </c>
      <c r="AO54" s="12" t="n">
        <v>-1.3110860952941</v>
      </c>
      <c r="AP54" s="12" t="n">
        <v>-0.5736389236215313</v>
      </c>
      <c r="AQ54" s="12" t="n">
        <v>-1.660824059282295</v>
      </c>
      <c r="AR54" s="12" t="n">
        <v>-5.713311463707523</v>
      </c>
      <c r="AS54" s="12" t="n">
        <v>-9.723308952359581</v>
      </c>
      <c r="AT54" s="12" t="n">
        <v>0.009956018504093023</v>
      </c>
      <c r="AU54" s="12" t="n">
        <v>0.01308428723882622</v>
      </c>
      <c r="AV54" s="12" t="n">
        <v>-0.6758969475984794</v>
      </c>
      <c r="AW54" s="12" t="n">
        <v>0.0006569509930313928</v>
      </c>
      <c r="AX54" s="12" t="n">
        <v>-0.1204409043859388</v>
      </c>
      <c r="AY54" s="12" t="n">
        <v>-0.001630729707880663</v>
      </c>
      <c r="AZ54" s="12" t="n">
        <v>-0.06366344760156399</v>
      </c>
      <c r="BA54" s="12" t="n">
        <v>-0.01393782454283506</v>
      </c>
      <c r="BB54" s="12" t="n">
        <v>0.02103181688645702</v>
      </c>
      <c r="BC54" s="12" t="n">
        <v>-0.09924954284014645</v>
      </c>
      <c r="BD54" s="12" t="n">
        <v>-0.02914184331067351</v>
      </c>
      <c r="BE54" s="12" t="n">
        <v>0.003393919043452697</v>
      </c>
      <c r="BF54" s="12" t="n">
        <v>-0.1451287754633472</v>
      </c>
      <c r="BG54" s="12" t="n">
        <v>-0.04485651033252203</v>
      </c>
      <c r="BH54" s="12" t="n">
        <v>-1.417205219797407</v>
      </c>
      <c r="BI54" s="12" t="n">
        <v>-0.08805024489636948</v>
      </c>
      <c r="BJ54" s="12" t="n">
        <v>-0.2549823040281317</v>
      </c>
      <c r="BK54" s="12" t="n">
        <v>-2.156216463187421</v>
      </c>
      <c r="BL54" s="12" t="n">
        <v>-0.4439673672631892</v>
      </c>
      <c r="BM54" s="12" t="n">
        <v>0.01153641149425292</v>
      </c>
      <c r="BN54" s="12" t="n">
        <v>-1.738167274607215</v>
      </c>
      <c r="BO54" s="12" t="n">
        <v>-0.8246933340088011</v>
      </c>
      <c r="BP54" s="12" t="n">
        <v>-0.06043830141648071</v>
      </c>
      <c r="BQ54" s="12" t="n">
        <v>-0.05525914003604609</v>
      </c>
      <c r="BR54" s="12" t="n">
        <v>0</v>
      </c>
      <c r="BS54" s="12">
        <f>SUM(C54:BR54)</f>
        <v/>
      </c>
      <c r="BU54" s="12" t="n">
        <v>0</v>
      </c>
      <c r="BV54" s="12" t="n">
        <v>0</v>
      </c>
      <c r="BW54" s="12">
        <f>BS54+BU54+BV54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0.8154643892982369</v>
      </c>
      <c r="D55" s="14" t="n">
        <v>0.7861180101125804</v>
      </c>
      <c r="E55" s="14" t="n">
        <v>0.02368062418207253</v>
      </c>
      <c r="F55" s="14" t="n">
        <v>-0.9342711960732676</v>
      </c>
      <c r="G55" s="14" t="n">
        <v>-0.9568963802074758</v>
      </c>
      <c r="H55" s="14" t="n">
        <v>-3.835250061774672</v>
      </c>
      <c r="I55" s="14" t="n">
        <v>-1.195031062404716</v>
      </c>
      <c r="J55" s="14" t="n">
        <v>-193.554065502422</v>
      </c>
      <c r="K55" s="14" t="n">
        <v>-12.31477167394196</v>
      </c>
      <c r="L55" s="14" t="n">
        <v>-111.0338284095364</v>
      </c>
      <c r="M55" s="14" t="n">
        <v>-4.044612896364612</v>
      </c>
      <c r="N55" s="14" t="n">
        <v>-5.263231346712943</v>
      </c>
      <c r="O55" s="14" t="n">
        <v>-14.60285616405359</v>
      </c>
      <c r="P55" s="14" t="n">
        <v>-16.75327470661196</v>
      </c>
      <c r="Q55" s="14" t="n">
        <v>-17.72518237716513</v>
      </c>
      <c r="R55" s="14" t="n">
        <v>-13.14506604736882</v>
      </c>
      <c r="S55" s="14" t="n">
        <v>-57.10263048305134</v>
      </c>
      <c r="T55" s="14" t="n">
        <v>-1.260369441642992</v>
      </c>
      <c r="U55" s="14" t="n">
        <v>-12.49759391415169</v>
      </c>
      <c r="V55" s="14" t="n">
        <v>-19.65549805336649</v>
      </c>
      <c r="W55" s="14" t="n">
        <v>-31.80802814734818</v>
      </c>
      <c r="X55" s="14" t="n">
        <v>-29.41414523169058</v>
      </c>
      <c r="Y55" s="14" t="n">
        <v>-1.910734905898806</v>
      </c>
      <c r="Z55" s="14" t="n">
        <v>-30.80895195129297</v>
      </c>
      <c r="AA55" s="14" t="n">
        <v>-40.65041664656696</v>
      </c>
      <c r="AB55" s="14" t="n">
        <v>-30.31572643318138</v>
      </c>
      <c r="AC55" s="14" t="n">
        <v>-37.7699749970166</v>
      </c>
      <c r="AD55" s="14" t="n">
        <v>-11.79769142532615</v>
      </c>
      <c r="AE55" s="14" t="n">
        <v>-35.20641773578392</v>
      </c>
      <c r="AF55" s="14" t="n">
        <v>-17.05131349322339</v>
      </c>
      <c r="AG55" s="14" t="n">
        <v>-24.97061911932718</v>
      </c>
      <c r="AH55" s="14" t="n">
        <v>-80.26939533822569</v>
      </c>
      <c r="AI55" s="14" t="n">
        <v>-2.591223397259265</v>
      </c>
      <c r="AJ55" s="14" t="n">
        <v>-0.5557322817774476</v>
      </c>
      <c r="AK55" s="14" t="n">
        <v>-2.83387377352379</v>
      </c>
      <c r="AL55" s="14" t="n">
        <v>-17.73707458660665</v>
      </c>
      <c r="AM55" s="14" t="n">
        <v>-0.0732394548116799</v>
      </c>
      <c r="AN55" s="14" t="n">
        <v>0.07968239566849059</v>
      </c>
      <c r="AO55" s="14" t="n">
        <v>-0.1396261511758019</v>
      </c>
      <c r="AP55" s="14" t="n">
        <v>0.7687298303839528</v>
      </c>
      <c r="AQ55" s="14" t="n">
        <v>0.07339554890705377</v>
      </c>
      <c r="AR55" s="14" t="n">
        <v>-139.9366780683307</v>
      </c>
      <c r="AS55" s="14" t="n">
        <v>0.2172575183097955</v>
      </c>
      <c r="AT55" s="14" t="n">
        <v>0.09103952600880669</v>
      </c>
      <c r="AU55" s="14" t="n">
        <v>0.1057005767391554</v>
      </c>
      <c r="AV55" s="14" t="n">
        <v>0.1900887092108532</v>
      </c>
      <c r="AW55" s="14" t="n">
        <v>0.05826259533995731</v>
      </c>
      <c r="AX55" s="14" t="n">
        <v>1.518825407491284</v>
      </c>
      <c r="AY55" s="14" t="n">
        <v>-6.84293974611853</v>
      </c>
      <c r="AZ55" s="14" t="n">
        <v>-10.42438671939012</v>
      </c>
      <c r="BA55" s="14" t="n">
        <v>-55.08508236851901</v>
      </c>
      <c r="BB55" s="14" t="n">
        <v>-11.83518047513402</v>
      </c>
      <c r="BC55" s="14" t="n">
        <v>-1.230824247944778</v>
      </c>
      <c r="BD55" s="14" t="n">
        <v>0.03732549914509572</v>
      </c>
      <c r="BE55" s="14" t="n">
        <v>-8.293701737442186</v>
      </c>
      <c r="BF55" s="14" t="n">
        <v>-0.8073449777878587</v>
      </c>
      <c r="BG55" s="14" t="n">
        <v>-6.39629617459383</v>
      </c>
      <c r="BH55" s="14" t="n">
        <v>0.1226248671068343</v>
      </c>
      <c r="BI55" s="14" t="n">
        <v>-10.6220303240408</v>
      </c>
      <c r="BJ55" s="14" t="n">
        <v>-1.158443164458505</v>
      </c>
      <c r="BK55" s="14" t="n">
        <v>0.8914554326583359</v>
      </c>
      <c r="BL55" s="14" t="n">
        <v>0.4158556900896817</v>
      </c>
      <c r="BM55" s="14" t="n">
        <v>-0.08055819045679889</v>
      </c>
      <c r="BN55" s="14" t="n">
        <v>2.873230372635177</v>
      </c>
      <c r="BO55" s="14" t="n">
        <v>2.595186117703771</v>
      </c>
      <c r="BP55" s="14" t="n">
        <v>-0.362039925907048</v>
      </c>
      <c r="BQ55" s="14" t="n">
        <v>0.01106338148176464</v>
      </c>
      <c r="BR55" s="14" t="n">
        <v>0</v>
      </c>
      <c r="BS55" s="14">
        <f>SUM(C55:BR55)</f>
        <v/>
      </c>
      <c r="BU55" s="14" t="n">
        <v>0</v>
      </c>
      <c r="BV55" s="14" t="n">
        <v>0</v>
      </c>
      <c r="BW55" s="14">
        <f>BS55+BU55+BV55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-3.063791557379564</v>
      </c>
      <c r="D56" s="12" t="n">
        <v>-0.4185001428272241</v>
      </c>
      <c r="E56" s="12" t="n">
        <v>-0.3205421611047007</v>
      </c>
      <c r="F56" s="12" t="n">
        <v>-0.3871212312643454</v>
      </c>
      <c r="G56" s="12" t="n">
        <v>-1.520502576855065</v>
      </c>
      <c r="H56" s="12" t="n">
        <v>-1.591889229170475</v>
      </c>
      <c r="I56" s="12" t="n">
        <v>-0.2366541627133061</v>
      </c>
      <c r="J56" s="12" t="n">
        <v>-5.618894543182713</v>
      </c>
      <c r="K56" s="12" t="n">
        <v>-1.481378272320206</v>
      </c>
      <c r="L56" s="12" t="n">
        <v>-5.870696314337688</v>
      </c>
      <c r="M56" s="12" t="n">
        <v>-1.203616905394956</v>
      </c>
      <c r="N56" s="12" t="n">
        <v>-0.06692981741122635</v>
      </c>
      <c r="O56" s="12" t="n">
        <v>-0.3962564898589343</v>
      </c>
      <c r="P56" s="12" t="n">
        <v>-0.2298953266156189</v>
      </c>
      <c r="Q56" s="12" t="n">
        <v>-0.3030245423779722</v>
      </c>
      <c r="R56" s="12" t="n">
        <v>-0.2422284092755509</v>
      </c>
      <c r="S56" s="12" t="n">
        <v>-1.844369234052137</v>
      </c>
      <c r="T56" s="12" t="n">
        <v>-0.1070079441372324</v>
      </c>
      <c r="U56" s="12" t="n">
        <v>-1.504141723697014</v>
      </c>
      <c r="V56" s="12" t="n">
        <v>-0.8421580116442546</v>
      </c>
      <c r="W56" s="12" t="n">
        <v>-2.972576877498648</v>
      </c>
      <c r="X56" s="12" t="n">
        <v>-0.9723399966108558</v>
      </c>
      <c r="Y56" s="12" t="n">
        <v>-0.5606737402141879</v>
      </c>
      <c r="Z56" s="12" t="n">
        <v>-1.267124412654343</v>
      </c>
      <c r="AA56" s="12" t="n">
        <v>-1.242555833906867</v>
      </c>
      <c r="AB56" s="12" t="n">
        <v>-1.117231594512053</v>
      </c>
      <c r="AC56" s="12" t="n">
        <v>-2.047278708824998</v>
      </c>
      <c r="AD56" s="12" t="n">
        <v>-0.3290667743960533</v>
      </c>
      <c r="AE56" s="12" t="n">
        <v>-1.044175911862984</v>
      </c>
      <c r="AF56" s="12" t="n">
        <v>-0.4249683421061216</v>
      </c>
      <c r="AG56" s="12" t="n">
        <v>-0.5424935227185883</v>
      </c>
      <c r="AH56" s="12" t="n">
        <v>-0.8672966188593796</v>
      </c>
      <c r="AI56" s="12" t="n">
        <v>-1.194401969504341</v>
      </c>
      <c r="AJ56" s="12" t="n">
        <v>-0.6337929740032981</v>
      </c>
      <c r="AK56" s="12" t="n">
        <v>-0.2038478553455058</v>
      </c>
      <c r="AL56" s="12" t="n">
        <v>-0.6038028671625035</v>
      </c>
      <c r="AM56" s="12" t="n">
        <v>-0.02486068110904779</v>
      </c>
      <c r="AN56" s="12" t="n">
        <v>-1.431742317501511</v>
      </c>
      <c r="AO56" s="12" t="n">
        <v>-0.1632139789876315</v>
      </c>
      <c r="AP56" s="12" t="n">
        <v>-0.5770578423067578</v>
      </c>
      <c r="AQ56" s="12" t="n">
        <v>-0.4153181502332364</v>
      </c>
      <c r="AR56" s="12" t="n">
        <v>-19.38807167181484</v>
      </c>
      <c r="AS56" s="12" t="n">
        <v>-19.23995596840942</v>
      </c>
      <c r="AT56" s="12" t="n">
        <v>-0.05803166315763029</v>
      </c>
      <c r="AU56" s="12" t="n">
        <v>-0.007944723979784313</v>
      </c>
      <c r="AV56" s="12" t="n">
        <v>-2.728404283210034</v>
      </c>
      <c r="AW56" s="12" t="n">
        <v>-0.001986277344106913</v>
      </c>
      <c r="AX56" s="12" t="n">
        <v>-0.3198027796589993</v>
      </c>
      <c r="AY56" s="12" t="n">
        <v>-0.1077625459142949</v>
      </c>
      <c r="AZ56" s="12" t="n">
        <v>-0.02437216783529435</v>
      </c>
      <c r="BA56" s="12" t="n">
        <v>-0.06840484896660366</v>
      </c>
      <c r="BB56" s="12" t="n">
        <v>-0.05552810801985014</v>
      </c>
      <c r="BC56" s="12" t="n">
        <v>-0.0184318548669303</v>
      </c>
      <c r="BD56" s="12" t="n">
        <v>0.01235878351516904</v>
      </c>
      <c r="BE56" s="12" t="n">
        <v>-0.1736895764629911</v>
      </c>
      <c r="BF56" s="12" t="n">
        <v>-0.05138046837868924</v>
      </c>
      <c r="BG56" s="12" t="n">
        <v>0.01194532065832144</v>
      </c>
      <c r="BH56" s="12" t="n">
        <v>-0.1583509455444086</v>
      </c>
      <c r="BI56" s="12" t="n">
        <v>-0.03548716258115524</v>
      </c>
      <c r="BJ56" s="12" t="n">
        <v>-0.02570281919263214</v>
      </c>
      <c r="BK56" s="12" t="n">
        <v>-0.05150042060935972</v>
      </c>
      <c r="BL56" s="12" t="n">
        <v>0.09506888807505715</v>
      </c>
      <c r="BM56" s="12" t="n">
        <v>0.1746049017104831</v>
      </c>
      <c r="BN56" s="12" t="n">
        <v>-0.01776825164934173</v>
      </c>
      <c r="BO56" s="12" t="n">
        <v>0.00167576244692386</v>
      </c>
      <c r="BP56" s="12" t="n">
        <v>-0.006258497920684308</v>
      </c>
      <c r="BQ56" s="12" t="n">
        <v>0.1849121880149696</v>
      </c>
      <c r="BR56" s="12" t="n">
        <v>0</v>
      </c>
      <c r="BS56" s="12">
        <f>SUM(C56:BR56)</f>
        <v/>
      </c>
      <c r="BU56" s="12" t="n">
        <v>0</v>
      </c>
      <c r="BV56" s="12" t="n">
        <v>0</v>
      </c>
      <c r="BW56" s="12">
        <f>BS56+BU56+BV56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9.535457377202745e-07</v>
      </c>
      <c r="D57" s="14" t="n">
        <v>7.801737854074961e-07</v>
      </c>
      <c r="E57" s="14" t="n">
        <v>8.668597615638855e-07</v>
      </c>
      <c r="F57" s="14" t="n">
        <v>3.380753070099169e-06</v>
      </c>
      <c r="G57" s="14" t="n">
        <v>1.988401394678305</v>
      </c>
      <c r="H57" s="14" t="n">
        <v>1.100911897186136e-05</v>
      </c>
      <c r="I57" s="14" t="n">
        <v>0.004849155422707955</v>
      </c>
      <c r="J57" s="14" t="n">
        <v>0.6612798966508441</v>
      </c>
      <c r="K57" s="14" t="n">
        <v>0.0639232805394078</v>
      </c>
      <c r="L57" s="14" t="n">
        <v>0.1978435594509038</v>
      </c>
      <c r="M57" s="14" t="n">
        <v>0.0003683019360664972</v>
      </c>
      <c r="N57" s="14" t="n">
        <v>0.0001829373643670592</v>
      </c>
      <c r="O57" s="14" t="n">
        <v>0.002911567726117109</v>
      </c>
      <c r="P57" s="14" t="n">
        <v>0.00435521555251377</v>
      </c>
      <c r="Q57" s="14" t="n">
        <v>0.001804754826442178</v>
      </c>
      <c r="R57" s="14" t="n">
        <v>0.1098427892323528</v>
      </c>
      <c r="S57" s="14" t="n">
        <v>0.7572116144987691</v>
      </c>
      <c r="T57" s="14" t="n">
        <v>0.005390512521859682</v>
      </c>
      <c r="U57" s="14" t="n">
        <v>0.02856571147375789</v>
      </c>
      <c r="V57" s="14" t="n">
        <v>0.006506340763054879</v>
      </c>
      <c r="W57" s="14" t="n">
        <v>0.4097644272118811</v>
      </c>
      <c r="X57" s="14" t="n">
        <v>0.005039981210905244</v>
      </c>
      <c r="Y57" s="14" t="n">
        <v>0.01402041235503794</v>
      </c>
      <c r="Z57" s="14" t="n">
        <v>0.0005737776542342174</v>
      </c>
      <c r="AA57" s="14" t="n">
        <v>0.0172908332458205</v>
      </c>
      <c r="AB57" s="14" t="n">
        <v>0.05261468146674557</v>
      </c>
      <c r="AC57" s="14" t="n">
        <v>0.1439790032691482</v>
      </c>
      <c r="AD57" s="14" t="n">
        <v>0.00502689162850563</v>
      </c>
      <c r="AE57" s="14" t="n">
        <v>0.01349639245111749</v>
      </c>
      <c r="AF57" s="14" t="n">
        <v>0.01114915360783355</v>
      </c>
      <c r="AG57" s="14" t="n">
        <v>0.0150917706904649</v>
      </c>
      <c r="AH57" s="14" t="n">
        <v>0.126204545784296</v>
      </c>
      <c r="AI57" s="14" t="n">
        <v>0.0497259121523576</v>
      </c>
      <c r="AJ57" s="14" t="n">
        <v>0.02892170400121019</v>
      </c>
      <c r="AK57" s="14" t="n">
        <v>0.03320748408682269</v>
      </c>
      <c r="AL57" s="14" t="n">
        <v>0.0002118904804032931</v>
      </c>
      <c r="AM57" s="14" t="n">
        <v>0.003416776773211623</v>
      </c>
      <c r="AN57" s="14" t="n">
        <v>8.399871089554072e-05</v>
      </c>
      <c r="AO57" s="14" t="n">
        <v>4.533676552979137e-05</v>
      </c>
      <c r="AP57" s="14" t="n">
        <v>0.00120528816858859</v>
      </c>
      <c r="AQ57" s="14" t="n">
        <v>0.0008234033108875376</v>
      </c>
      <c r="AR57" s="14" t="n">
        <v>0.4363190961866928</v>
      </c>
      <c r="AS57" s="14" t="n">
        <v>0.2822920327608335</v>
      </c>
      <c r="AT57" s="14" t="n">
        <v>0.5768300363652957</v>
      </c>
      <c r="AU57" s="14" t="n">
        <v>1.100911897186136e-05</v>
      </c>
      <c r="AV57" s="14" t="n">
        <v>0.023616864000415</v>
      </c>
      <c r="AW57" s="14" t="n">
        <v>0.0001317626837577106</v>
      </c>
      <c r="AX57" s="14" t="n">
        <v>0.005071358356218777</v>
      </c>
      <c r="AY57" s="14" t="n">
        <v>2.054457634906411e-05</v>
      </c>
      <c r="AZ57" s="14" t="n">
        <v>0.0007737054699279288</v>
      </c>
      <c r="BA57" s="14" t="n">
        <v>0.0002443677667848605</v>
      </c>
      <c r="BB57" s="14" t="n">
        <v>0.00751955958510291</v>
      </c>
      <c r="BC57" s="14" t="n">
        <v>0.0005755081957022637</v>
      </c>
      <c r="BD57" s="14" t="n">
        <v>0.0002463615442364572</v>
      </c>
      <c r="BE57" s="14" t="n">
        <v>0.0008486856612481247</v>
      </c>
      <c r="BF57" s="14" t="n">
        <v>0.0008339522233566188</v>
      </c>
      <c r="BG57" s="14" t="n">
        <v>0.0002004179768735702</v>
      </c>
      <c r="BH57" s="14" t="n">
        <v>0.000143205232610354</v>
      </c>
      <c r="BI57" s="14" t="n">
        <v>0.07564537171833598</v>
      </c>
      <c r="BJ57" s="14" t="n">
        <v>0.0002165715231157381</v>
      </c>
      <c r="BK57" s="14" t="n">
        <v>0.0002810359346990122</v>
      </c>
      <c r="BL57" s="14" t="n">
        <v>6.78751193304524e-05</v>
      </c>
      <c r="BM57" s="14" t="n">
        <v>0.0006504915650775399</v>
      </c>
      <c r="BN57" s="14" t="n">
        <v>5.764617414399851e-05</v>
      </c>
      <c r="BO57" s="14" t="n">
        <v>0.0003426696637462042</v>
      </c>
      <c r="BP57" s="14" t="n">
        <v>0.0006486144282791787</v>
      </c>
      <c r="BQ57" s="14" t="n">
        <v>0.0004446123717061173</v>
      </c>
      <c r="BR57" s="14" t="n">
        <v>0</v>
      </c>
      <c r="BS57" s="14">
        <f>SUM(C57:BR57)</f>
        <v/>
      </c>
      <c r="BU57" s="14" t="n">
        <v>0</v>
      </c>
      <c r="BV57" s="14" t="n">
        <v>0</v>
      </c>
      <c r="BW57" s="14">
        <f>BS57+BU57+BV57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0.0002961588119115121</v>
      </c>
      <c r="D58" s="12" t="n">
        <v>-1.609673628431989e-06</v>
      </c>
      <c r="E58" s="12" t="n">
        <v>0.0006016197083856348</v>
      </c>
      <c r="F58" s="12" t="n">
        <v>0.0002533116548060746</v>
      </c>
      <c r="G58" s="12" t="n">
        <v>0.3883338645403158</v>
      </c>
      <c r="H58" s="12" t="n">
        <v>0.003399539679108901</v>
      </c>
      <c r="I58" s="12" t="n">
        <v>0.0045986769810044</v>
      </c>
      <c r="J58" s="12" t="n">
        <v>0.04423515159378873</v>
      </c>
      <c r="K58" s="12" t="n">
        <v>0.0002884403137728688</v>
      </c>
      <c r="L58" s="12" t="n">
        <v>0.03593173714942193</v>
      </c>
      <c r="M58" s="12" t="n">
        <v>0.007447428472591314</v>
      </c>
      <c r="N58" s="12" t="n">
        <v>0.003942829524967005</v>
      </c>
      <c r="O58" s="12" t="n">
        <v>0.003484624000467248</v>
      </c>
      <c r="P58" s="12" t="n">
        <v>0.003225554483303541</v>
      </c>
      <c r="Q58" s="12" t="n">
        <v>0.003613043773398041</v>
      </c>
      <c r="R58" s="12" t="n">
        <v>0.01015607205751908</v>
      </c>
      <c r="S58" s="12" t="n">
        <v>0.01559446802600348</v>
      </c>
      <c r="T58" s="12" t="n">
        <v>0.001589866524660264</v>
      </c>
      <c r="U58" s="12" t="n">
        <v>0.007989515454683566</v>
      </c>
      <c r="V58" s="12" t="n">
        <v>0.001267533040901753</v>
      </c>
      <c r="W58" s="12" t="n">
        <v>0.06002046097315652</v>
      </c>
      <c r="X58" s="12" t="n">
        <v>0.04615397268441098</v>
      </c>
      <c r="Y58" s="12" t="n">
        <v>0.0017117722190284</v>
      </c>
      <c r="Z58" s="12" t="n">
        <v>0.01989292561575602</v>
      </c>
      <c r="AA58" s="12" t="n">
        <v>0.00532159369980527</v>
      </c>
      <c r="AB58" s="12" t="n">
        <v>0.01695560444147994</v>
      </c>
      <c r="AC58" s="12" t="n">
        <v>0.0125228671528485</v>
      </c>
      <c r="AD58" s="12" t="n">
        <v>0.00165334160181002</v>
      </c>
      <c r="AE58" s="12" t="n">
        <v>0.006188752702128204</v>
      </c>
      <c r="AF58" s="12" t="n">
        <v>0.02527170136629636</v>
      </c>
      <c r="AG58" s="12" t="n">
        <v>0.02308296167794219</v>
      </c>
      <c r="AH58" s="12" t="n">
        <v>0.02658019981961657</v>
      </c>
      <c r="AI58" s="12" t="n">
        <v>0.02271218198812166</v>
      </c>
      <c r="AJ58" s="12" t="n">
        <v>0.01215378201693516</v>
      </c>
      <c r="AK58" s="12" t="n">
        <v>0.003012570648559784</v>
      </c>
      <c r="AL58" s="12" t="n">
        <v>0.004817518759805011</v>
      </c>
      <c r="AM58" s="12" t="n">
        <v>0.008705365568442362</v>
      </c>
      <c r="AN58" s="12" t="n">
        <v>0.06196451248791288</v>
      </c>
      <c r="AO58" s="12" t="n">
        <v>0.007822325657818735</v>
      </c>
      <c r="AP58" s="12" t="n">
        <v>0.136386450828351</v>
      </c>
      <c r="AQ58" s="12" t="n">
        <v>0.02575624921554357</v>
      </c>
      <c r="AR58" s="12" t="n">
        <v>0.5207008317598693</v>
      </c>
      <c r="AS58" s="12" t="n">
        <v>0.03013443932848096</v>
      </c>
      <c r="AT58" s="12" t="n">
        <v>0.01939598600903781</v>
      </c>
      <c r="AU58" s="12" t="n">
        <v>0.001357614445865773</v>
      </c>
      <c r="AV58" s="12" t="n">
        <v>0.1028655947595938</v>
      </c>
      <c r="AW58" s="12" t="n">
        <v>0.007723554315719207</v>
      </c>
      <c r="AX58" s="12" t="n">
        <v>0.007170471681318715</v>
      </c>
      <c r="AY58" s="12" t="n">
        <v>0.001463387610688395</v>
      </c>
      <c r="AZ58" s="12" t="n">
        <v>0.01632541912190963</v>
      </c>
      <c r="BA58" s="12" t="n">
        <v>0.01744321122031495</v>
      </c>
      <c r="BB58" s="12" t="n">
        <v>0.1322397358199064</v>
      </c>
      <c r="BC58" s="12" t="n">
        <v>0.2528520152469075</v>
      </c>
      <c r="BD58" s="12" t="n">
        <v>0.007773778955350603</v>
      </c>
      <c r="BE58" s="12" t="n">
        <v>0.1119971157128407</v>
      </c>
      <c r="BF58" s="12" t="n">
        <v>0.0431390842324187</v>
      </c>
      <c r="BG58" s="12" t="n">
        <v>0.08964238981200021</v>
      </c>
      <c r="BH58" s="12" t="n">
        <v>0.01539437655896611</v>
      </c>
      <c r="BI58" s="12" t="n">
        <v>0.04729401518767878</v>
      </c>
      <c r="BJ58" s="12" t="n">
        <v>0.003563199603026967</v>
      </c>
      <c r="BK58" s="12" t="n">
        <v>0.1611051230693248</v>
      </c>
      <c r="BL58" s="12" t="n">
        <v>0.03144452652458966</v>
      </c>
      <c r="BM58" s="12" t="n">
        <v>0.2765401360330681</v>
      </c>
      <c r="BN58" s="12" t="n">
        <v>0.07953922708410788</v>
      </c>
      <c r="BO58" s="12" t="n">
        <v>0.0001501800306073464</v>
      </c>
      <c r="BP58" s="12" t="n">
        <v>0.01266084346403987</v>
      </c>
      <c r="BQ58" s="12" t="n">
        <v>0.8378546369929789</v>
      </c>
      <c r="BR58" s="12" t="n">
        <v>0</v>
      </c>
      <c r="BS58" s="12">
        <f>SUM(C58:BR58)</f>
        <v/>
      </c>
      <c r="BU58" s="12" t="n">
        <v>0</v>
      </c>
      <c r="BV58" s="12" t="n">
        <v>0</v>
      </c>
      <c r="BW58" s="12">
        <f>BS58+BU58+BV58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0.3844980596826754</v>
      </c>
      <c r="D59" s="14" t="n">
        <v>0.008160367617356506</v>
      </c>
      <c r="E59" s="14" t="n">
        <v>0.03869667847666812</v>
      </c>
      <c r="F59" s="14" t="n">
        <v>0.00492403558598724</v>
      </c>
      <c r="G59" s="14" t="n">
        <v>0.5836379033992446</v>
      </c>
      <c r="H59" s="14" t="n">
        <v>0.600963174239216</v>
      </c>
      <c r="I59" s="14" t="n">
        <v>0.06077476327801508</v>
      </c>
      <c r="J59" s="14" t="n">
        <v>0.4918832639621351</v>
      </c>
      <c r="K59" s="14" t="n">
        <v>0.4170525448699404</v>
      </c>
      <c r="L59" s="14" t="n">
        <v>0.4796983435283849</v>
      </c>
      <c r="M59" s="14" t="n">
        <v>0.2776993068328815</v>
      </c>
      <c r="N59" s="14" t="n">
        <v>0.004474967385801846</v>
      </c>
      <c r="O59" s="14" t="n">
        <v>0.0196846325668801</v>
      </c>
      <c r="P59" s="14" t="n">
        <v>0.009637266393673559</v>
      </c>
      <c r="Q59" s="14" t="n">
        <v>0.01342700688247603</v>
      </c>
      <c r="R59" s="14" t="n">
        <v>0.05505554353491311</v>
      </c>
      <c r="S59" s="14" t="n">
        <v>0.2772067651461974</v>
      </c>
      <c r="T59" s="14" t="n">
        <v>0.0180318206318197</v>
      </c>
      <c r="U59" s="14" t="n">
        <v>0.1229417981002366</v>
      </c>
      <c r="V59" s="14" t="n">
        <v>0.2312646340767998</v>
      </c>
      <c r="W59" s="14" t="n">
        <v>0.2115993778190633</v>
      </c>
      <c r="X59" s="14" t="n">
        <v>0.09673867499872543</v>
      </c>
      <c r="Y59" s="14" t="n">
        <v>0.04858651299229535</v>
      </c>
      <c r="Z59" s="14" t="n">
        <v>0.08043216944485934</v>
      </c>
      <c r="AA59" s="14" t="n">
        <v>0.03263842099326071</v>
      </c>
      <c r="AB59" s="14" t="n">
        <v>0.04825136039900407</v>
      </c>
      <c r="AC59" s="14" t="n">
        <v>0.4216547994584298</v>
      </c>
      <c r="AD59" s="14" t="n">
        <v>0.02161562607387219</v>
      </c>
      <c r="AE59" s="14" t="n">
        <v>0.1290226963049413</v>
      </c>
      <c r="AF59" s="14" t="n">
        <v>0.0699500720539724</v>
      </c>
      <c r="AG59" s="14" t="n">
        <v>0.1145410346959206</v>
      </c>
      <c r="AH59" s="14" t="n">
        <v>0.05990204350029308</v>
      </c>
      <c r="AI59" s="14" t="n">
        <v>0.3231443257820646</v>
      </c>
      <c r="AJ59" s="14" t="n">
        <v>0.07865017556216029</v>
      </c>
      <c r="AK59" s="14" t="n">
        <v>0.02844785943234664</v>
      </c>
      <c r="AL59" s="14" t="n">
        <v>0.04419494693949321</v>
      </c>
      <c r="AM59" s="14" t="n">
        <v>0.02888328437886314</v>
      </c>
      <c r="AN59" s="14" t="n">
        <v>0.03611785593131309</v>
      </c>
      <c r="AO59" s="14" t="n">
        <v>0.002067607288142324</v>
      </c>
      <c r="AP59" s="14" t="n">
        <v>0.05768509847434457</v>
      </c>
      <c r="AQ59" s="14" t="n">
        <v>0.06805323644343712</v>
      </c>
      <c r="AR59" s="14" t="n">
        <v>2.136723722898122</v>
      </c>
      <c r="AS59" s="14" t="n">
        <v>1.143673610844779</v>
      </c>
      <c r="AT59" s="14" t="n">
        <v>0.4866929265420643</v>
      </c>
      <c r="AU59" s="14" t="n">
        <v>0.5816523435436639</v>
      </c>
      <c r="AV59" s="14" t="n">
        <v>0.691982480744007</v>
      </c>
      <c r="AW59" s="14" t="n">
        <v>0.004799163322939884</v>
      </c>
      <c r="AX59" s="14" t="n">
        <v>0.02141919439431333</v>
      </c>
      <c r="AY59" s="14" t="n">
        <v>0.004190888723061593</v>
      </c>
      <c r="AZ59" s="14" t="n">
        <v>0.007330093653619942</v>
      </c>
      <c r="BA59" s="14" t="n">
        <v>0.03978425471563417</v>
      </c>
      <c r="BB59" s="14" t="n">
        <v>0.02123684760095749</v>
      </c>
      <c r="BC59" s="14" t="n">
        <v>0.2534321967903651</v>
      </c>
      <c r="BD59" s="14" t="n">
        <v>0.01326219156618126</v>
      </c>
      <c r="BE59" s="14" t="n">
        <v>0.05529488404334677</v>
      </c>
      <c r="BF59" s="14" t="n">
        <v>0.02292193104404534</v>
      </c>
      <c r="BG59" s="14" t="n">
        <v>0.0369451347023879</v>
      </c>
      <c r="BH59" s="14" t="n">
        <v>0.02173773501532024</v>
      </c>
      <c r="BI59" s="14" t="n">
        <v>0.08058659652481724</v>
      </c>
      <c r="BJ59" s="14" t="n">
        <v>0.008446760306456578</v>
      </c>
      <c r="BK59" s="14" t="n">
        <v>0.3033266330382229</v>
      </c>
      <c r="BL59" s="14" t="n">
        <v>0.02779281392646509</v>
      </c>
      <c r="BM59" s="14" t="n">
        <v>0.04027230903027289</v>
      </c>
      <c r="BN59" s="14" t="n">
        <v>0.04345965066057349</v>
      </c>
      <c r="BO59" s="14" t="n">
        <v>0.0222997774588498</v>
      </c>
      <c r="BP59" s="14" t="n">
        <v>0.005648620502593656</v>
      </c>
      <c r="BQ59" s="14" t="n">
        <v>0.1531921024420162</v>
      </c>
      <c r="BR59" s="14" t="n">
        <v>0</v>
      </c>
      <c r="BS59" s="14">
        <f>SUM(C59:BR59)</f>
        <v/>
      </c>
      <c r="BU59" s="14" t="n">
        <v>0</v>
      </c>
      <c r="BV59" s="14" t="n">
        <v>0</v>
      </c>
      <c r="BW59" s="14">
        <f>BS59+BU59+BV59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0.00156830025560701</v>
      </c>
      <c r="D60" s="12" t="n">
        <v>0.0002603809991330005</v>
      </c>
      <c r="E60" s="12" t="n">
        <v>0.001310807698216222</v>
      </c>
      <c r="F60" s="12" t="n">
        <v>0.00493450883289953</v>
      </c>
      <c r="G60" s="12" t="n">
        <v>0.1228634439854584</v>
      </c>
      <c r="H60" s="12" t="n">
        <v>0.06847859842047335</v>
      </c>
      <c r="I60" s="12" t="n">
        <v>0.007280722492902327</v>
      </c>
      <c r="J60" s="12" t="n">
        <v>0.1480855930363298</v>
      </c>
      <c r="K60" s="12" t="n">
        <v>0.01985218750108509</v>
      </c>
      <c r="L60" s="12" t="n">
        <v>0.1347798608780321</v>
      </c>
      <c r="M60" s="12" t="n">
        <v>0.02416773644780433</v>
      </c>
      <c r="N60" s="12" t="n">
        <v>0.01599781172641823</v>
      </c>
      <c r="O60" s="12" t="n">
        <v>0.01135588624391397</v>
      </c>
      <c r="P60" s="12" t="n">
        <v>0.008366322597807519</v>
      </c>
      <c r="Q60" s="12" t="n">
        <v>0.009102886540337174</v>
      </c>
      <c r="R60" s="12" t="n">
        <v>0.005129042295120906</v>
      </c>
      <c r="S60" s="12" t="n">
        <v>0.04231769848957767</v>
      </c>
      <c r="T60" s="12" t="n">
        <v>0.003083188497092417</v>
      </c>
      <c r="U60" s="12" t="n">
        <v>0.01397590175857067</v>
      </c>
      <c r="V60" s="12" t="n">
        <v>0.01188967695586921</v>
      </c>
      <c r="W60" s="12" t="n">
        <v>0.07237955374492305</v>
      </c>
      <c r="X60" s="12" t="n">
        <v>0.06646319633158329</v>
      </c>
      <c r="Y60" s="12" t="n">
        <v>0.01615863932207751</v>
      </c>
      <c r="Z60" s="12" t="n">
        <v>0.09256894375956373</v>
      </c>
      <c r="AA60" s="12" t="n">
        <v>0.04888662667814823</v>
      </c>
      <c r="AB60" s="12" t="n">
        <v>0.03994646938458264</v>
      </c>
      <c r="AC60" s="12" t="n">
        <v>0.08545927594827094</v>
      </c>
      <c r="AD60" s="12" t="n">
        <v>0.01934802343393885</v>
      </c>
      <c r="AE60" s="12" t="n">
        <v>0.07483721152544369</v>
      </c>
      <c r="AF60" s="12" t="n">
        <v>0.05053069883420601</v>
      </c>
      <c r="AG60" s="12" t="n">
        <v>0.05173762456900755</v>
      </c>
      <c r="AH60" s="12" t="n">
        <v>0.139743682332481</v>
      </c>
      <c r="AI60" s="12" t="n">
        <v>0.05150878975170529</v>
      </c>
      <c r="AJ60" s="12" t="n">
        <v>0.0353606328477467</v>
      </c>
      <c r="AK60" s="12" t="n">
        <v>0.01480290301535952</v>
      </c>
      <c r="AL60" s="12" t="n">
        <v>0.05182696601183274</v>
      </c>
      <c r="AM60" s="12" t="n">
        <v>0.0254134134052565</v>
      </c>
      <c r="AN60" s="12" t="n">
        <v>0.07524500859306274</v>
      </c>
      <c r="AO60" s="12" t="n">
        <v>0.006808700586192065</v>
      </c>
      <c r="AP60" s="12" t="n">
        <v>0.4194373217142526</v>
      </c>
      <c r="AQ60" s="12" t="n">
        <v>0.14817100739952</v>
      </c>
      <c r="AR60" s="12" t="n">
        <v>1.384285086722312</v>
      </c>
      <c r="AS60" s="12" t="n">
        <v>0.08705225361043391</v>
      </c>
      <c r="AT60" s="12" t="n">
        <v>0.00236110079391128</v>
      </c>
      <c r="AU60" s="12" t="n">
        <v>0.01992398291697191</v>
      </c>
      <c r="AV60" s="12" t="n">
        <v>0.1009862711194363</v>
      </c>
      <c r="AW60" s="12" t="n">
        <v>1.788103161116874e-05</v>
      </c>
      <c r="AX60" s="12" t="n">
        <v>0.01213768386456128</v>
      </c>
      <c r="AY60" s="12" t="n">
        <v>0.02195106220815079</v>
      </c>
      <c r="AZ60" s="12" t="n">
        <v>0.05244995463401994</v>
      </c>
      <c r="BA60" s="12" t="n">
        <v>0.03221961725823118</v>
      </c>
      <c r="BB60" s="12" t="n">
        <v>0.3137452130433569</v>
      </c>
      <c r="BC60" s="12" t="n">
        <v>0.3428866243790786</v>
      </c>
      <c r="BD60" s="12" t="n">
        <v>0.02572295799664529</v>
      </c>
      <c r="BE60" s="12" t="n">
        <v>0.1407130949251146</v>
      </c>
      <c r="BF60" s="12" t="n">
        <v>0.1284149425709992</v>
      </c>
      <c r="BG60" s="12" t="n">
        <v>0.09329470885490719</v>
      </c>
      <c r="BH60" s="12" t="n">
        <v>0.07472876726951103</v>
      </c>
      <c r="BI60" s="12" t="n">
        <v>0.08027389837393047</v>
      </c>
      <c r="BJ60" s="12" t="n">
        <v>0.01934549829948747</v>
      </c>
      <c r="BK60" s="12" t="n">
        <v>0.6789755893606988</v>
      </c>
      <c r="BL60" s="12" t="n">
        <v>0.06685440413641539</v>
      </c>
      <c r="BM60" s="12" t="n">
        <v>0.1508036610572873</v>
      </c>
      <c r="BN60" s="12" t="n">
        <v>0.1557178020615525</v>
      </c>
      <c r="BO60" s="12" t="n">
        <v>4.650244602562504e-05</v>
      </c>
      <c r="BP60" s="12" t="n">
        <v>0.05456881205603333</v>
      </c>
      <c r="BQ60" s="12" t="n">
        <v>2.265440270176914</v>
      </c>
      <c r="BR60" s="12" t="n">
        <v>0</v>
      </c>
      <c r="BS60" s="12">
        <f>SUM(C60:BR60)</f>
        <v/>
      </c>
      <c r="BU60" s="12" t="n">
        <v>0</v>
      </c>
      <c r="BV60" s="12" t="n">
        <v>0</v>
      </c>
      <c r="BW60" s="12">
        <f>BS60+BU60+BV60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0.005445998127424945</v>
      </c>
      <c r="D61" s="14" t="n">
        <v>0.000751631001465041</v>
      </c>
      <c r="E61" s="14" t="n">
        <v>0.001139970468294279</v>
      </c>
      <c r="F61" s="14" t="n">
        <v>0.001952839200132146</v>
      </c>
      <c r="G61" s="14" t="n">
        <v>0.1271073702006015</v>
      </c>
      <c r="H61" s="14" t="n">
        <v>0.02968359210380329</v>
      </c>
      <c r="I61" s="14" t="n">
        <v>0.003526782205374486</v>
      </c>
      <c r="J61" s="14" t="n">
        <v>0.003705439625544048</v>
      </c>
      <c r="K61" s="14" t="n">
        <v>0.005277711564891714</v>
      </c>
      <c r="L61" s="14" t="n">
        <v>0.03586654754171928</v>
      </c>
      <c r="M61" s="14" t="n">
        <v>0.00336793324081753</v>
      </c>
      <c r="N61" s="14" t="n">
        <v>0.0005707132165568507</v>
      </c>
      <c r="O61" s="14" t="n">
        <v>0.0020093717803078</v>
      </c>
      <c r="P61" s="14" t="n">
        <v>0.001143233838578803</v>
      </c>
      <c r="Q61" s="14" t="n">
        <v>0.0005209395410303098</v>
      </c>
      <c r="R61" s="14" t="n">
        <v>0.001667122651147192</v>
      </c>
      <c r="S61" s="14" t="n">
        <v>0.008789430707418817</v>
      </c>
      <c r="T61" s="14" t="n">
        <v>0.003399750647613042</v>
      </c>
      <c r="U61" s="14" t="n">
        <v>0.005009459679858248</v>
      </c>
      <c r="V61" s="14" t="n">
        <v>0.001547534554635217</v>
      </c>
      <c r="W61" s="14" t="n">
        <v>0.02873667884936775</v>
      </c>
      <c r="X61" s="14" t="n">
        <v>0.02534713466522786</v>
      </c>
      <c r="Y61" s="14" t="n">
        <v>0.0008758451303332192</v>
      </c>
      <c r="Z61" s="14" t="n">
        <v>0.04658671385070669</v>
      </c>
      <c r="AA61" s="14" t="n">
        <v>0.008996459446050426</v>
      </c>
      <c r="AB61" s="14" t="n">
        <v>0.003518633131462136</v>
      </c>
      <c r="AC61" s="14" t="n">
        <v>0.009112995448789699</v>
      </c>
      <c r="AD61" s="14" t="n">
        <v>0.01241358055112987</v>
      </c>
      <c r="AE61" s="14" t="n">
        <v>0.01131427635551445</v>
      </c>
      <c r="AF61" s="14" t="n">
        <v>0.004508263786467328</v>
      </c>
      <c r="AG61" s="14" t="n">
        <v>0.001906421924339894</v>
      </c>
      <c r="AH61" s="14" t="n">
        <v>0.0254160575404171</v>
      </c>
      <c r="AI61" s="14" t="n">
        <v>0.0634356798209441</v>
      </c>
      <c r="AJ61" s="14" t="n">
        <v>0.007216504597565633</v>
      </c>
      <c r="AK61" s="14" t="n">
        <v>0.004471113768032282</v>
      </c>
      <c r="AL61" s="14" t="n">
        <v>0.002101625269888753</v>
      </c>
      <c r="AM61" s="14" t="n">
        <v>0.01452012806841729</v>
      </c>
      <c r="AN61" s="14" t="n">
        <v>0.04245290792546035</v>
      </c>
      <c r="AO61" s="14" t="n">
        <v>0.01394478909279999</v>
      </c>
      <c r="AP61" s="14" t="n">
        <v>0.01958080749102849</v>
      </c>
      <c r="AQ61" s="14" t="n">
        <v>0.03143161756333263</v>
      </c>
      <c r="AR61" s="14" t="n">
        <v>0.1932040303848264</v>
      </c>
      <c r="AS61" s="14" t="n">
        <v>0.03341973505055942</v>
      </c>
      <c r="AT61" s="14" t="n">
        <v>0.01157273354892309</v>
      </c>
      <c r="AU61" s="14" t="n">
        <v>0.1028874556958057</v>
      </c>
      <c r="AV61" s="14" t="n">
        <v>0.02560154617560711</v>
      </c>
      <c r="AW61" s="14" t="n">
        <v>0.04349214752645308</v>
      </c>
      <c r="AX61" s="14" t="n">
        <v>0.01110605794537183</v>
      </c>
      <c r="AY61" s="14" t="n">
        <v>0.004814645390152279</v>
      </c>
      <c r="AZ61" s="14" t="n">
        <v>0.1114812747113288</v>
      </c>
      <c r="BA61" s="14" t="n">
        <v>0.03123284910441268</v>
      </c>
      <c r="BB61" s="14" t="n">
        <v>0.04070824109558024</v>
      </c>
      <c r="BC61" s="14" t="n">
        <v>0.3973102830599317</v>
      </c>
      <c r="BD61" s="14" t="n">
        <v>0.01314122283913357</v>
      </c>
      <c r="BE61" s="14" t="n">
        <v>0.2385941713412514</v>
      </c>
      <c r="BF61" s="14" t="n">
        <v>0.007561344686462889</v>
      </c>
      <c r="BG61" s="14" t="n">
        <v>0.04861921226168513</v>
      </c>
      <c r="BH61" s="14" t="n">
        <v>0.01392560851945947</v>
      </c>
      <c r="BI61" s="14" t="n">
        <v>0.229174415108757</v>
      </c>
      <c r="BJ61" s="14" t="n">
        <v>0.003362082882891549</v>
      </c>
      <c r="BK61" s="14" t="n">
        <v>1.382066867715357</v>
      </c>
      <c r="BL61" s="14" t="n">
        <v>0.2555120192701397</v>
      </c>
      <c r="BM61" s="14" t="n">
        <v>0.05857890553416093</v>
      </c>
      <c r="BN61" s="14" t="n">
        <v>0.8359536599591164</v>
      </c>
      <c r="BO61" s="14" t="n">
        <v>0.5796430379338177</v>
      </c>
      <c r="BP61" s="14" t="n">
        <v>0.01020954624712221</v>
      </c>
      <c r="BQ61" s="14" t="n">
        <v>1.510953486040872</v>
      </c>
      <c r="BR61" s="14" t="n">
        <v>0</v>
      </c>
      <c r="BS61" s="14">
        <f>SUM(C61:BR61)</f>
        <v/>
      </c>
      <c r="BU61" s="14" t="n">
        <v>0</v>
      </c>
      <c r="BV61" s="14" t="n">
        <v>0</v>
      </c>
      <c r="BW61" s="14">
        <f>BS61+BU61+BV61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0.0001384114422482937</v>
      </c>
      <c r="D62" s="12" t="n">
        <v>-5.916473122331914e-07</v>
      </c>
      <c r="E62" s="12" t="n">
        <v>3.514148011469954e-05</v>
      </c>
      <c r="F62" s="12" t="n">
        <v>-1.722920639528237e-05</v>
      </c>
      <c r="G62" s="12" t="n">
        <v>0.0001589875796955228</v>
      </c>
      <c r="H62" s="12" t="n">
        <v>0.0003621195962382491</v>
      </c>
      <c r="I62" s="12" t="n">
        <v>4.783575184533621e-05</v>
      </c>
      <c r="J62" s="12" t="n">
        <v>-0.002646994749951259</v>
      </c>
      <c r="K62" s="12" t="n">
        <v>0.0001267933252717608</v>
      </c>
      <c r="L62" s="12" t="n">
        <v>-0.0009456634437521535</v>
      </c>
      <c r="M62" s="12" t="n">
        <v>0.00394675614208074</v>
      </c>
      <c r="N62" s="12" t="n">
        <v>-9.668617197088056e-05</v>
      </c>
      <c r="O62" s="12" t="n">
        <v>-0.0001148226001947162</v>
      </c>
      <c r="P62" s="12" t="n">
        <v>-0.0001719308274538045</v>
      </c>
      <c r="Q62" s="12" t="n">
        <v>-0.0002822160989557988</v>
      </c>
      <c r="R62" s="12" t="n">
        <v>0.0002128170153506829</v>
      </c>
      <c r="S62" s="12" t="n">
        <v>0.001687118872645621</v>
      </c>
      <c r="T62" s="12" t="n">
        <v>0.014812474697935</v>
      </c>
      <c r="U62" s="12" t="n">
        <v>-0.0002038696549207436</v>
      </c>
      <c r="V62" s="12" t="n">
        <v>-0.0001492567539206633</v>
      </c>
      <c r="W62" s="12" t="n">
        <v>0.1580304331091365</v>
      </c>
      <c r="X62" s="12" t="n">
        <v>-0.0002108794742251238</v>
      </c>
      <c r="Y62" s="12" t="n">
        <v>-3.357371742466985e-05</v>
      </c>
      <c r="Z62" s="12" t="n">
        <v>-0.0004424318106584767</v>
      </c>
      <c r="AA62" s="12" t="n">
        <v>-0.0003847460701603526</v>
      </c>
      <c r="AB62" s="12" t="n">
        <v>-0.0004437165107476082</v>
      </c>
      <c r="AC62" s="12" t="n">
        <v>-0.0004399263644442469</v>
      </c>
      <c r="AD62" s="12" t="n">
        <v>-0.0002010880537673794</v>
      </c>
      <c r="AE62" s="12" t="n">
        <v>-0.0003316196247477591</v>
      </c>
      <c r="AF62" s="12" t="n">
        <v>0.002024727392316857</v>
      </c>
      <c r="AG62" s="12" t="n">
        <v>-0.0003470791628211206</v>
      </c>
      <c r="AH62" s="12" t="n">
        <v>-0.001204860380807572</v>
      </c>
      <c r="AI62" s="12" t="n">
        <v>0.0002397990006884991</v>
      </c>
      <c r="AJ62" s="12" t="n">
        <v>0.002876273236009278</v>
      </c>
      <c r="AK62" s="12" t="n">
        <v>1.448381105782732e-07</v>
      </c>
      <c r="AL62" s="12" t="n">
        <v>2.467020731700606e-05</v>
      </c>
      <c r="AM62" s="12" t="n">
        <v>0.01091864565263944</v>
      </c>
      <c r="AN62" s="12" t="n">
        <v>0.048346532636832</v>
      </c>
      <c r="AO62" s="12" t="n">
        <v>0.003628636964190064</v>
      </c>
      <c r="AP62" s="12" t="n">
        <v>0.000421710704297063</v>
      </c>
      <c r="AQ62" s="12" t="n">
        <v>0.001251862711699661</v>
      </c>
      <c r="AR62" s="12" t="n">
        <v>0.2907351647763073</v>
      </c>
      <c r="AS62" s="12" t="n">
        <v>0.0005764208787462749</v>
      </c>
      <c r="AT62" s="12" t="n">
        <v>1.082456360348613e-05</v>
      </c>
      <c r="AU62" s="12" t="n">
        <v>0.0003605214589093222</v>
      </c>
      <c r="AV62" s="12" t="n">
        <v>0.0008318566285943321</v>
      </c>
      <c r="AW62" s="12" t="n">
        <v>0.03587457031329127</v>
      </c>
      <c r="AX62" s="12" t="n">
        <v>0.0007798936260756167</v>
      </c>
      <c r="AY62" s="12" t="n">
        <v>0.02422056716670705</v>
      </c>
      <c r="AZ62" s="12" t="n">
        <v>0.00368089951680129</v>
      </c>
      <c r="BA62" s="12" t="n">
        <v>0.07076424363919195</v>
      </c>
      <c r="BB62" s="12" t="n">
        <v>0.009702326156310654</v>
      </c>
      <c r="BC62" s="12" t="n">
        <v>0.7692428192320745</v>
      </c>
      <c r="BD62" s="12" t="n">
        <v>0.03367046471366542</v>
      </c>
      <c r="BE62" s="12" t="n">
        <v>0.2048967403877089</v>
      </c>
      <c r="BF62" s="12" t="n">
        <v>0.09732782171911267</v>
      </c>
      <c r="BG62" s="12" t="n">
        <v>2.288155807183673</v>
      </c>
      <c r="BH62" s="12" t="n">
        <v>0.01749158646780881</v>
      </c>
      <c r="BI62" s="12" t="n">
        <v>0.02411749552633215</v>
      </c>
      <c r="BJ62" s="12" t="n">
        <v>1.118058424891393e-06</v>
      </c>
      <c r="BK62" s="12" t="n">
        <v>0.873583939231423</v>
      </c>
      <c r="BL62" s="12" t="n">
        <v>1.943574504258069</v>
      </c>
      <c r="BM62" s="12" t="n">
        <v>1.121818674243198</v>
      </c>
      <c r="BN62" s="12" t="n">
        <v>0.04418535219007604</v>
      </c>
      <c r="BO62" s="12" t="n">
        <v>0.0815836727865437</v>
      </c>
      <c r="BP62" s="12" t="n">
        <v>0.004588606992860711</v>
      </c>
      <c r="BQ62" s="12" t="n">
        <v>0.1005102695374258</v>
      </c>
      <c r="BR62" s="12" t="n">
        <v>0</v>
      </c>
      <c r="BS62" s="12">
        <f>SUM(C62:BR62)</f>
        <v/>
      </c>
      <c r="BU62" s="12" t="n">
        <v>0</v>
      </c>
      <c r="BV62" s="12" t="n">
        <v>0</v>
      </c>
      <c r="BW62" s="12">
        <f>BS62+BU62+BV62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-1.87853902240601e-06</v>
      </c>
      <c r="D63" s="14" t="n">
        <v>-7.33229874698672e-07</v>
      </c>
      <c r="E63" s="14" t="n">
        <v>3.953420492115607e-08</v>
      </c>
      <c r="F63" s="14" t="n">
        <v>-1.90660830790003e-05</v>
      </c>
      <c r="G63" s="14" t="n">
        <v>-3.328276126235847e-05</v>
      </c>
      <c r="H63" s="14" t="n">
        <v>-8.329827744242198e-05</v>
      </c>
      <c r="I63" s="14" t="n">
        <v>-2.444380427240217e-05</v>
      </c>
      <c r="J63" s="14" t="n">
        <v>-0.003905031565683797</v>
      </c>
      <c r="K63" s="14" t="n">
        <v>-0.000245713814747969</v>
      </c>
      <c r="L63" s="14" t="n">
        <v>-0.002255678095112877</v>
      </c>
      <c r="M63" s="14" t="n">
        <v>-8.721744572741074e-05</v>
      </c>
      <c r="N63" s="14" t="n">
        <v>-0.000105168923480812</v>
      </c>
      <c r="O63" s="14" t="n">
        <v>-0.0002903215702011735</v>
      </c>
      <c r="P63" s="14" t="n">
        <v>-0.0003341684218362344</v>
      </c>
      <c r="Q63" s="14" t="n">
        <v>-0.0003543475224103539</v>
      </c>
      <c r="R63" s="14" t="n">
        <v>-0.0002633739221799599</v>
      </c>
      <c r="S63" s="14" t="n">
        <v>-0.001143482116622211</v>
      </c>
      <c r="T63" s="14" t="n">
        <v>-2.584700929392566e-05</v>
      </c>
      <c r="U63" s="14" t="n">
        <v>-0.0002907801669782589</v>
      </c>
      <c r="V63" s="14" t="n">
        <v>-0.0003946347077720311</v>
      </c>
      <c r="W63" s="14" t="n">
        <v>-0.0006373042429587749</v>
      </c>
      <c r="X63" s="14" t="n">
        <v>-0.0005905393619650592</v>
      </c>
      <c r="Y63" s="14" t="n">
        <v>-3.898584573112004e-05</v>
      </c>
      <c r="Z63" s="14" t="n">
        <v>-0.0006353466355265265</v>
      </c>
      <c r="AA63" s="14" t="n">
        <v>-0.0008128932739441169</v>
      </c>
      <c r="AB63" s="14" t="n">
        <v>-0.0006075301585388763</v>
      </c>
      <c r="AC63" s="14" t="n">
        <v>-0.0007568038295285655</v>
      </c>
      <c r="AD63" s="14" t="n">
        <v>-0.0002370990199310571</v>
      </c>
      <c r="AE63" s="14" t="n">
        <v>-0.0007048884193931558</v>
      </c>
      <c r="AF63" s="14" t="n">
        <v>-0.0003503423024163672</v>
      </c>
      <c r="AG63" s="14" t="n">
        <v>-0.0005012901173578786</v>
      </c>
      <c r="AH63" s="14" t="n">
        <v>-0.001613190772106643</v>
      </c>
      <c r="AI63" s="14" t="n">
        <v>-5.477321464485431e-05</v>
      </c>
      <c r="AJ63" s="14" t="n">
        <v>-1.183631401163104e-05</v>
      </c>
      <c r="AK63" s="14" t="n">
        <v>-5.740778052308304e-05</v>
      </c>
      <c r="AL63" s="14" t="n">
        <v>-0.0003564027825598988</v>
      </c>
      <c r="AM63" s="14" t="n">
        <v>-5.838165054144565e-06</v>
      </c>
      <c r="AN63" s="14" t="n">
        <v>3.830864456860033e-06</v>
      </c>
      <c r="AO63" s="14" t="n">
        <v>-3.314035696517516e-06</v>
      </c>
      <c r="AP63" s="14" t="n">
        <v>5.474563839751497e-06</v>
      </c>
      <c r="AQ63" s="14" t="n">
        <v>2.118242699675545e-05</v>
      </c>
      <c r="AR63" s="14" t="n">
        <v>-0.002571647835039415</v>
      </c>
      <c r="AS63" s="14" t="n">
        <v>5.064609898742294e-05</v>
      </c>
      <c r="AT63" s="14" t="n">
        <v>6.246404377542694e-07</v>
      </c>
      <c r="AU63" s="14" t="n">
        <v>5.020844024986829e-07</v>
      </c>
      <c r="AV63" s="14" t="n">
        <v>2.121800778118451e-05</v>
      </c>
      <c r="AW63" s="14" t="n">
        <v>0.0001353299774748911</v>
      </c>
      <c r="AX63" s="14" t="n">
        <v>2.666186779882771e-05</v>
      </c>
      <c r="AY63" s="14" t="n">
        <v>0.0002512821876533968</v>
      </c>
      <c r="AZ63" s="14" t="n">
        <v>0.296798997178249</v>
      </c>
      <c r="BA63" s="14" t="n">
        <v>0.219009944082213</v>
      </c>
      <c r="BB63" s="14" t="n">
        <v>-0.0001908312368234777</v>
      </c>
      <c r="BC63" s="14" t="n">
        <v>8.439902180691092e-05</v>
      </c>
      <c r="BD63" s="14" t="n">
        <v>1.12356210385926e-05</v>
      </c>
      <c r="BE63" s="14" t="n">
        <v>-0.0001378491281498365</v>
      </c>
      <c r="BF63" s="14" t="n">
        <v>-1.469544709837774e-05</v>
      </c>
      <c r="BG63" s="14" t="n">
        <v>1.433572082359305</v>
      </c>
      <c r="BH63" s="14" t="n">
        <v>6.531050652974988e-06</v>
      </c>
      <c r="BI63" s="14" t="n">
        <v>0.001614093847282541</v>
      </c>
      <c r="BJ63" s="14" t="n">
        <v>0.0001071797118645418</v>
      </c>
      <c r="BK63" s="14" t="n">
        <v>1.281698923543882e-05</v>
      </c>
      <c r="BL63" s="14" t="n">
        <v>3.095528245326528e-06</v>
      </c>
      <c r="BM63" s="14" t="n">
        <v>2.390038742937768e-05</v>
      </c>
      <c r="BN63" s="14" t="n">
        <v>2.629024627256885e-06</v>
      </c>
      <c r="BO63" s="14" t="n">
        <v>1.5627871205333e-05</v>
      </c>
      <c r="BP63" s="14" t="n">
        <v>0.005013726828421667</v>
      </c>
      <c r="BQ63" s="14" t="n">
        <v>1.335779777191155e-05</v>
      </c>
      <c r="BR63" s="14" t="n">
        <v>0</v>
      </c>
      <c r="BS63" s="14">
        <f>SUM(C63:BR63)</f>
        <v/>
      </c>
      <c r="BU63" s="14" t="n">
        <v>0</v>
      </c>
      <c r="BV63" s="14" t="n">
        <v>0</v>
      </c>
      <c r="BW63" s="14">
        <f>BS63+BU63+BV63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0.001687888650811486</v>
      </c>
      <c r="D64" s="12" t="n">
        <v>0.0008556619595569933</v>
      </c>
      <c r="E64" s="12" t="n">
        <v>0.002027956587996762</v>
      </c>
      <c r="F64" s="12" t="n">
        <v>0.006963004142654733</v>
      </c>
      <c r="G64" s="12" t="n">
        <v>0.2060403699774828</v>
      </c>
      <c r="H64" s="12" t="n">
        <v>0.05424563331078368</v>
      </c>
      <c r="I64" s="12" t="n">
        <v>0.006866642805760368</v>
      </c>
      <c r="J64" s="12" t="n">
        <v>-0.01151917410811987</v>
      </c>
      <c r="K64" s="12" t="n">
        <v>0.06228852623482239</v>
      </c>
      <c r="L64" s="12" t="n">
        <v>0.2457290118313827</v>
      </c>
      <c r="M64" s="12" t="n">
        <v>0.09748629853293722</v>
      </c>
      <c r="N64" s="12" t="n">
        <v>-0.0006610020699202257</v>
      </c>
      <c r="O64" s="12" t="n">
        <v>0.04045954905178398</v>
      </c>
      <c r="P64" s="12" t="n">
        <v>0.1222943639427799</v>
      </c>
      <c r="Q64" s="12" t="n">
        <v>0.0139412698797096</v>
      </c>
      <c r="R64" s="12" t="n">
        <v>0.02771874198335121</v>
      </c>
      <c r="S64" s="12" t="n">
        <v>0.06405061914887229</v>
      </c>
      <c r="T64" s="12" t="n">
        <v>0.07480416056329588</v>
      </c>
      <c r="U64" s="12" t="n">
        <v>0.04946215380226063</v>
      </c>
      <c r="V64" s="12" t="n">
        <v>0.0432244760829411</v>
      </c>
      <c r="W64" s="12" t="n">
        <v>0.06703645620423372</v>
      </c>
      <c r="X64" s="12" t="n">
        <v>0.0408114745817789</v>
      </c>
      <c r="Y64" s="12" t="n">
        <v>0.005962265714339753</v>
      </c>
      <c r="Z64" s="12" t="n">
        <v>0.02908528549742017</v>
      </c>
      <c r="AA64" s="12" t="n">
        <v>0.04972965007199423</v>
      </c>
      <c r="AB64" s="12" t="n">
        <v>0.09698110517500054</v>
      </c>
      <c r="AC64" s="12" t="n">
        <v>0.01009284069450136</v>
      </c>
      <c r="AD64" s="12" t="n">
        <v>0.006325260208816152</v>
      </c>
      <c r="AE64" s="12" t="n">
        <v>0.07087663893250487</v>
      </c>
      <c r="AF64" s="12" t="n">
        <v>0.173413000815119</v>
      </c>
      <c r="AG64" s="12" t="n">
        <v>0.08578938502094915</v>
      </c>
      <c r="AH64" s="12" t="n">
        <v>0.04384385170659303</v>
      </c>
      <c r="AI64" s="12" t="n">
        <v>0.2845805393796843</v>
      </c>
      <c r="AJ64" s="12" t="n">
        <v>0.3026602202517104</v>
      </c>
      <c r="AK64" s="12" t="n">
        <v>0.03034651717734308</v>
      </c>
      <c r="AL64" s="12" t="n">
        <v>0.1108595719593352</v>
      </c>
      <c r="AM64" s="12" t="n">
        <v>0.02711876667816144</v>
      </c>
      <c r="AN64" s="12" t="n">
        <v>0.06764102616472531</v>
      </c>
      <c r="AO64" s="12" t="n">
        <v>0.04881851394363465</v>
      </c>
      <c r="AP64" s="12" t="n">
        <v>0.2622720506180763</v>
      </c>
      <c r="AQ64" s="12" t="n">
        <v>0.2783171815201326</v>
      </c>
      <c r="AR64" s="12" t="n">
        <v>1.767211155374767</v>
      </c>
      <c r="AS64" s="12" t="n">
        <v>0.255565015569123</v>
      </c>
      <c r="AT64" s="12" t="n">
        <v>0.01239943028057011</v>
      </c>
      <c r="AU64" s="12" t="n">
        <v>0.01284790575127079</v>
      </c>
      <c r="AV64" s="12" t="n">
        <v>0.2634509063219834</v>
      </c>
      <c r="AW64" s="12" t="n">
        <v>0.05753997614289634</v>
      </c>
      <c r="AX64" s="12" t="n">
        <v>0.1698350194257577</v>
      </c>
      <c r="AY64" s="12" t="n">
        <v>0.01476638392597963</v>
      </c>
      <c r="AZ64" s="12" t="n">
        <v>0.06000691589492588</v>
      </c>
      <c r="BA64" s="12" t="n">
        <v>4.536101776687763</v>
      </c>
      <c r="BB64" s="12" t="n">
        <v>0.6737298704698228</v>
      </c>
      <c r="BC64" s="12" t="n">
        <v>1.755977336774162</v>
      </c>
      <c r="BD64" s="12" t="n">
        <v>0.1475037494983961</v>
      </c>
      <c r="BE64" s="12" t="n">
        <v>0.7171180176924563</v>
      </c>
      <c r="BF64" s="12" t="n">
        <v>0.1079274388893088</v>
      </c>
      <c r="BG64" s="12" t="n">
        <v>0.9064501011199866</v>
      </c>
      <c r="BH64" s="12" t="n">
        <v>0.03772659969479433</v>
      </c>
      <c r="BI64" s="12" t="n">
        <v>0.5336255085845277</v>
      </c>
      <c r="BJ64" s="12" t="n">
        <v>0.07811882543893232</v>
      </c>
      <c r="BK64" s="12" t="n">
        <v>1.232585991690098</v>
      </c>
      <c r="BL64" s="12" t="n">
        <v>0.2780167625433101</v>
      </c>
      <c r="BM64" s="12" t="n">
        <v>0.3808300072124656</v>
      </c>
      <c r="BN64" s="12" t="n">
        <v>0.1428556850656281</v>
      </c>
      <c r="BO64" s="12" t="n">
        <v>0.275521963117575</v>
      </c>
      <c r="BP64" s="12" t="n">
        <v>0.06226867991979942</v>
      </c>
      <c r="BQ64" s="12" t="n">
        <v>0.4439019222399793</v>
      </c>
      <c r="BR64" s="12" t="n">
        <v>0</v>
      </c>
      <c r="BS64" s="12">
        <f>SUM(C64:BR64)</f>
        <v/>
      </c>
      <c r="BU64" s="12" t="n">
        <v>0</v>
      </c>
      <c r="BV64" s="12" t="n">
        <v>0</v>
      </c>
      <c r="BW64" s="12">
        <f>BS64+BU64+BV64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0.004965252165957109</v>
      </c>
      <c r="D65" s="14" t="n">
        <v>0.001856244546930767</v>
      </c>
      <c r="E65" s="14" t="n">
        <v>0.0001508649969765431</v>
      </c>
      <c r="F65" s="14" t="n">
        <v>-0.001550307993467408</v>
      </c>
      <c r="G65" s="14" t="n">
        <v>0.02484649724255594</v>
      </c>
      <c r="H65" s="14" t="n">
        <v>0.1311988976979933</v>
      </c>
      <c r="I65" s="14" t="n">
        <v>0.006925740872011057</v>
      </c>
      <c r="J65" s="14" t="n">
        <v>-0.2252753336291278</v>
      </c>
      <c r="K65" s="14" t="n">
        <v>-0.01480966399866072</v>
      </c>
      <c r="L65" s="14" t="n">
        <v>0.03856494763207745</v>
      </c>
      <c r="M65" s="14" t="n">
        <v>0.00983201196077579</v>
      </c>
      <c r="N65" s="14" t="n">
        <v>0.001635045900937788</v>
      </c>
      <c r="O65" s="14" t="n">
        <v>-0.01651999294084248</v>
      </c>
      <c r="P65" s="14" t="n">
        <v>-0.02050276863847362</v>
      </c>
      <c r="Q65" s="14" t="n">
        <v>-0.02951595850453302</v>
      </c>
      <c r="R65" s="14" t="n">
        <v>-0.01872297675596813</v>
      </c>
      <c r="S65" s="14" t="n">
        <v>-0.03514434201840348</v>
      </c>
      <c r="T65" s="14" t="n">
        <v>-0.002061580977708365</v>
      </c>
      <c r="U65" s="14" t="n">
        <v>-0.0141819442030176</v>
      </c>
      <c r="V65" s="14" t="n">
        <v>-0.03518132812580742</v>
      </c>
      <c r="W65" s="14" t="n">
        <v>0.07526872125226397</v>
      </c>
      <c r="X65" s="14" t="n">
        <v>0.0150863862841999</v>
      </c>
      <c r="Y65" s="14" t="n">
        <v>0.001685127108711736</v>
      </c>
      <c r="Z65" s="14" t="n">
        <v>0.04937264982836764</v>
      </c>
      <c r="AA65" s="14" t="n">
        <v>-0.03145963225896004</v>
      </c>
      <c r="AB65" s="14" t="n">
        <v>-0.02942665435835404</v>
      </c>
      <c r="AC65" s="14" t="n">
        <v>-0.01657401798432786</v>
      </c>
      <c r="AD65" s="14" t="n">
        <v>-0.01361231077142728</v>
      </c>
      <c r="AE65" s="14" t="n">
        <v>-0.03043339194186747</v>
      </c>
      <c r="AF65" s="14" t="n">
        <v>0.02803228594709377</v>
      </c>
      <c r="AG65" s="14" t="n">
        <v>0.03957690874176146</v>
      </c>
      <c r="AH65" s="14" t="n">
        <v>-0.07496441822418536</v>
      </c>
      <c r="AI65" s="14" t="n">
        <v>0.1727026455690114</v>
      </c>
      <c r="AJ65" s="14" t="n">
        <v>0.03271165522720076</v>
      </c>
      <c r="AK65" s="14" t="n">
        <v>0.007910706215639685</v>
      </c>
      <c r="AL65" s="14" t="n">
        <v>0.00567622500305707</v>
      </c>
      <c r="AM65" s="14" t="n">
        <v>0.03335526627812675</v>
      </c>
      <c r="AN65" s="14" t="n">
        <v>0.2397503305856246</v>
      </c>
      <c r="AO65" s="14" t="n">
        <v>0.1089996460354662</v>
      </c>
      <c r="AP65" s="14" t="n">
        <v>0.1013327970484416</v>
      </c>
      <c r="AQ65" s="14" t="n">
        <v>0.1089340250917678</v>
      </c>
      <c r="AR65" s="14" t="n">
        <v>2.17136311263392</v>
      </c>
      <c r="AS65" s="14" t="n">
        <v>0.2490483317833095</v>
      </c>
      <c r="AT65" s="14" t="n">
        <v>0.0003138360529263759</v>
      </c>
      <c r="AU65" s="14" t="n">
        <v>0.1482767064106839</v>
      </c>
      <c r="AV65" s="14" t="n">
        <v>0.4202575465088708</v>
      </c>
      <c r="AW65" s="14" t="n">
        <v>0.01488397192809962</v>
      </c>
      <c r="AX65" s="14" t="n">
        <v>0.02379890351795012</v>
      </c>
      <c r="AY65" s="14" t="n">
        <v>0.08326762258818132</v>
      </c>
      <c r="AZ65" s="14" t="n">
        <v>0.2380663215198263</v>
      </c>
      <c r="BA65" s="14" t="n">
        <v>0.5067679698180112</v>
      </c>
      <c r="BB65" s="14" t="n">
        <v>3.883223202045665</v>
      </c>
      <c r="BC65" s="14" t="n">
        <v>3.618289126854759</v>
      </c>
      <c r="BD65" s="14" t="n">
        <v>0.08044119738962373</v>
      </c>
      <c r="BE65" s="14" t="n">
        <v>0.7075055248719847</v>
      </c>
      <c r="BF65" s="14" t="n">
        <v>0.009718170072005235</v>
      </c>
      <c r="BG65" s="14" t="n">
        <v>2.817201367483578</v>
      </c>
      <c r="BH65" s="14" t="n">
        <v>0.1078024360800747</v>
      </c>
      <c r="BI65" s="14" t="n">
        <v>0.2749967795176852</v>
      </c>
      <c r="BJ65" s="14" t="n">
        <v>0.05323416771339917</v>
      </c>
      <c r="BK65" s="14" t="n">
        <v>3.149777288837469</v>
      </c>
      <c r="BL65" s="14" t="n">
        <v>0.3159543376121352</v>
      </c>
      <c r="BM65" s="14" t="n">
        <v>0.1031107243648355</v>
      </c>
      <c r="BN65" s="14" t="n">
        <v>0.4870876520873594</v>
      </c>
      <c r="BO65" s="14" t="n">
        <v>0.0008971390850587805</v>
      </c>
      <c r="BP65" s="14" t="n">
        <v>0.03857032729173245</v>
      </c>
      <c r="BQ65" s="14" t="n">
        <v>0.400124987154903</v>
      </c>
      <c r="BR65" s="14" t="n">
        <v>0</v>
      </c>
      <c r="BS65" s="14">
        <f>SUM(C65:BR65)</f>
        <v/>
      </c>
      <c r="BU65" s="14" t="n">
        <v>0</v>
      </c>
      <c r="BV65" s="14" t="n">
        <v>0</v>
      </c>
      <c r="BW65" s="14">
        <f>BS65+BU65+BV65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1.692046362017996</v>
      </c>
      <c r="D66" s="12" t="n">
        <v>0.5437393000644982</v>
      </c>
      <c r="E66" s="12" t="n">
        <v>0.1382108080570098</v>
      </c>
      <c r="F66" s="12" t="n">
        <v>0.1986964873537955</v>
      </c>
      <c r="G66" s="12" t="n">
        <v>1.09159344728569</v>
      </c>
      <c r="H66" s="12" t="n">
        <v>0.3450489790331662</v>
      </c>
      <c r="I66" s="12" t="n">
        <v>0.1174423059411471</v>
      </c>
      <c r="J66" s="12" t="n">
        <v>1.242209993831285</v>
      </c>
      <c r="K66" s="12" t="n">
        <v>0.4495901219317894</v>
      </c>
      <c r="L66" s="12" t="n">
        <v>1.309463836442862</v>
      </c>
      <c r="M66" s="12" t="n">
        <v>0.3489055012327283</v>
      </c>
      <c r="N66" s="12" t="n">
        <v>0.06343661572587418</v>
      </c>
      <c r="O66" s="12" t="n">
        <v>0.1848418066845305</v>
      </c>
      <c r="P66" s="12" t="n">
        <v>0.1949493942032045</v>
      </c>
      <c r="Q66" s="12" t="n">
        <v>0.1429515886339237</v>
      </c>
      <c r="R66" s="12" t="n">
        <v>0.1417550139162448</v>
      </c>
      <c r="S66" s="12" t="n">
        <v>0.544771783622812</v>
      </c>
      <c r="T66" s="12" t="n">
        <v>0.06956156027483651</v>
      </c>
      <c r="U66" s="12" t="n">
        <v>0.8023391568324105</v>
      </c>
      <c r="V66" s="12" t="n">
        <v>0.2847181979213855</v>
      </c>
      <c r="W66" s="12" t="n">
        <v>0.9906922151651408</v>
      </c>
      <c r="X66" s="12" t="n">
        <v>0.3599829334996831</v>
      </c>
      <c r="Y66" s="12" t="n">
        <v>0.1846215559017474</v>
      </c>
      <c r="Z66" s="12" t="n">
        <v>0.2587370104402152</v>
      </c>
      <c r="AA66" s="12" t="n">
        <v>0.4356268764342444</v>
      </c>
      <c r="AB66" s="12" t="n">
        <v>0.5317577023495902</v>
      </c>
      <c r="AC66" s="12" t="n">
        <v>0.8299115999707558</v>
      </c>
      <c r="AD66" s="12" t="n">
        <v>0.2959673639713571</v>
      </c>
      <c r="AE66" s="12" t="n">
        <v>0.3855030003623208</v>
      </c>
      <c r="AF66" s="12" t="n">
        <v>0.4567223127816644</v>
      </c>
      <c r="AG66" s="12" t="n">
        <v>0.3223073108003771</v>
      </c>
      <c r="AH66" s="12" t="n">
        <v>0.5971732532239333</v>
      </c>
      <c r="AI66" s="12" t="n">
        <v>0.640907450801693</v>
      </c>
      <c r="AJ66" s="12" t="n">
        <v>0.2521957697029301</v>
      </c>
      <c r="AK66" s="12" t="n">
        <v>0.1419132679381789</v>
      </c>
      <c r="AL66" s="12" t="n">
        <v>0.2311431789630524</v>
      </c>
      <c r="AM66" s="12" t="n">
        <v>0.1448378597889612</v>
      </c>
      <c r="AN66" s="12" t="n">
        <v>1.756868600809595</v>
      </c>
      <c r="AO66" s="12" t="n">
        <v>0.3114915091233534</v>
      </c>
      <c r="AP66" s="12" t="n">
        <v>1.805086379192793</v>
      </c>
      <c r="AQ66" s="12" t="n">
        <v>0.6046152030763293</v>
      </c>
      <c r="AR66" s="12" t="n">
        <v>6.800233913378847</v>
      </c>
      <c r="AS66" s="12" t="n">
        <v>1.958865311043728</v>
      </c>
      <c r="AT66" s="12" t="n">
        <v>0.1669753703367649</v>
      </c>
      <c r="AU66" s="12" t="n">
        <v>0.2205271029248621</v>
      </c>
      <c r="AV66" s="12" t="n">
        <v>0.7613566791986582</v>
      </c>
      <c r="AW66" s="12" t="n">
        <v>0.1356104886995479</v>
      </c>
      <c r="AX66" s="12" t="n">
        <v>0.5521775160372264</v>
      </c>
      <c r="AY66" s="12" t="n">
        <v>0.08543051120722998</v>
      </c>
      <c r="AZ66" s="12" t="n">
        <v>0.2201791349722702</v>
      </c>
      <c r="BA66" s="12" t="n">
        <v>1.801382278514266</v>
      </c>
      <c r="BB66" s="12" t="n">
        <v>0.7727828932455202</v>
      </c>
      <c r="BC66" s="12" t="n">
        <v>22.92484579232292</v>
      </c>
      <c r="BD66" s="12" t="n">
        <v>5.743653178096239</v>
      </c>
      <c r="BE66" s="12" t="n">
        <v>0.9929684973844961</v>
      </c>
      <c r="BF66" s="12" t="n">
        <v>0.3136289680263584</v>
      </c>
      <c r="BG66" s="12" t="n">
        <v>0.2229266639690599</v>
      </c>
      <c r="BH66" s="12" t="n">
        <v>0.3649156791876958</v>
      </c>
      <c r="BI66" s="12" t="n">
        <v>1.121166784239697</v>
      </c>
      <c r="BJ66" s="12" t="n">
        <v>0.1894075496667609</v>
      </c>
      <c r="BK66" s="12" t="n">
        <v>13.03951575812726</v>
      </c>
      <c r="BL66" s="12" t="n">
        <v>0.1791591382390067</v>
      </c>
      <c r="BM66" s="12" t="n">
        <v>0.3435742377219601</v>
      </c>
      <c r="BN66" s="12" t="n">
        <v>0.1373223425518524</v>
      </c>
      <c r="BO66" s="12" t="n">
        <v>1.147979478439352</v>
      </c>
      <c r="BP66" s="12" t="n">
        <v>0.1597008060398634</v>
      </c>
      <c r="BQ66" s="12" t="n">
        <v>0.5181673799092932</v>
      </c>
      <c r="BR66" s="12" t="n">
        <v>0</v>
      </c>
      <c r="BS66" s="12">
        <f>SUM(C66:BR66)</f>
        <v/>
      </c>
      <c r="BU66" s="12" t="n">
        <v>0</v>
      </c>
      <c r="BV66" s="12" t="n">
        <v>0</v>
      </c>
      <c r="BW66" s="12">
        <f>BS66+BU66+BV66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0.0002237064267052326</v>
      </c>
      <c r="D67" s="14" t="n">
        <v>0.0001830361449983196</v>
      </c>
      <c r="E67" s="14" t="n">
        <v>0.0002033663355620488</v>
      </c>
      <c r="F67" s="14" t="n">
        <v>0.0007931270789042992</v>
      </c>
      <c r="G67" s="14" t="n">
        <v>0.0126901292219312</v>
      </c>
      <c r="H67" s="14" t="n">
        <v>0.002582880087723025</v>
      </c>
      <c r="I67" s="14" t="n">
        <v>0.000813471282595868</v>
      </c>
      <c r="J67" s="14" t="n">
        <v>0.02643756421958965</v>
      </c>
      <c r="K67" s="14" t="n">
        <v>0.007504200920791235</v>
      </c>
      <c r="L67" s="14" t="n">
        <v>0.01588287572888146</v>
      </c>
      <c r="M67" s="14" t="n">
        <v>0.00219635148901207</v>
      </c>
      <c r="N67" s="14" t="n">
        <v>0.0008134635144489113</v>
      </c>
      <c r="O67" s="14" t="n">
        <v>0.009395503591884961</v>
      </c>
      <c r="P67" s="14" t="n">
        <v>0.01124613308725624</v>
      </c>
      <c r="Q67" s="14" t="n">
        <v>0.002359044191901853</v>
      </c>
      <c r="R67" s="14" t="n">
        <v>0.001687936792481495</v>
      </c>
      <c r="S67" s="14" t="n">
        <v>0.006568720925507102</v>
      </c>
      <c r="T67" s="14" t="n">
        <v>0.001504907501730487</v>
      </c>
      <c r="U67" s="14" t="n">
        <v>0.007036459399983121</v>
      </c>
      <c r="V67" s="14" t="n">
        <v>0.01065638254912666</v>
      </c>
      <c r="W67" s="14" t="n">
        <v>0.008114313788288622</v>
      </c>
      <c r="X67" s="14" t="n">
        <v>0.003477556524269111</v>
      </c>
      <c r="Y67" s="14" t="n">
        <v>0.005104483553166924</v>
      </c>
      <c r="Z67" s="14" t="n">
        <v>0.008297327847378898</v>
      </c>
      <c r="AA67" s="14" t="n">
        <v>0.01447965055719064</v>
      </c>
      <c r="AB67" s="14" t="n">
        <v>0.007036459856932941</v>
      </c>
      <c r="AC67" s="14" t="n">
        <v>0.0103513271815942</v>
      </c>
      <c r="AD67" s="14" t="n">
        <v>0.0004067338896569536</v>
      </c>
      <c r="AE67" s="14" t="n">
        <v>0.008480364601643656</v>
      </c>
      <c r="AF67" s="14" t="n">
        <v>0.005165504740496121</v>
      </c>
      <c r="AG67" s="14" t="n">
        <v>0.003823278822543116</v>
      </c>
      <c r="AH67" s="14" t="n">
        <v>0.008724405026827808</v>
      </c>
      <c r="AI67" s="14" t="n">
        <v>0.002989511620620076</v>
      </c>
      <c r="AJ67" s="14" t="n">
        <v>0.006345018763666892</v>
      </c>
      <c r="AK67" s="14" t="n">
        <v>0.001301575589721621</v>
      </c>
      <c r="AL67" s="14" t="n">
        <v>0.007605886144846464</v>
      </c>
      <c r="AM67" s="14" t="n">
        <v>0.001606590441036609</v>
      </c>
      <c r="AN67" s="14" t="n">
        <v>0.01970615363752493</v>
      </c>
      <c r="AO67" s="14" t="n">
        <v>0.01063603545141955</v>
      </c>
      <c r="AP67" s="14" t="n">
        <v>0.03014387326743719</v>
      </c>
      <c r="AQ67" s="14" t="n">
        <v>0.1089635232100483</v>
      </c>
      <c r="AR67" s="14" t="n">
        <v>1.26961330644661</v>
      </c>
      <c r="AS67" s="14" t="n">
        <v>0.03878187670695055</v>
      </c>
      <c r="AT67" s="14" t="n">
        <v>0.003213181643656252</v>
      </c>
      <c r="AU67" s="14" t="n">
        <v>0.002582746810691905</v>
      </c>
      <c r="AV67" s="14" t="n">
        <v>0.1091465317857409</v>
      </c>
      <c r="AW67" s="14" t="n">
        <v>0.03091165238979342</v>
      </c>
      <c r="AX67" s="14" t="n">
        <v>0.1371499485360868</v>
      </c>
      <c r="AY67" s="14" t="n">
        <v>0.00481977208469284</v>
      </c>
      <c r="AZ67" s="14" t="n">
        <v>0.01309679533069798</v>
      </c>
      <c r="BA67" s="14" t="n">
        <v>0.05732884148542053</v>
      </c>
      <c r="BB67" s="14" t="n">
        <v>0.07994334499984822</v>
      </c>
      <c r="BC67" s="14" t="n">
        <v>0.1350146523533236</v>
      </c>
      <c r="BD67" s="14" t="n">
        <v>0.05779665139638514</v>
      </c>
      <c r="BE67" s="14" t="n">
        <v>0.1569984697123858</v>
      </c>
      <c r="BF67" s="14" t="n">
        <v>0.02723071886779979</v>
      </c>
      <c r="BG67" s="14" t="n">
        <v>0.04701819113514705</v>
      </c>
      <c r="BH67" s="14" t="n">
        <v>0.03359607939809253</v>
      </c>
      <c r="BI67" s="14" t="n">
        <v>0.1049777629477494</v>
      </c>
      <c r="BJ67" s="14" t="n">
        <v>0.008704059604603381</v>
      </c>
      <c r="BK67" s="14" t="n">
        <v>0.06593186062216592</v>
      </c>
      <c r="BL67" s="14" t="n">
        <v>0.0159237621478537</v>
      </c>
      <c r="BM67" s="14" t="n">
        <v>0.1526058276610042</v>
      </c>
      <c r="BN67" s="14" t="n">
        <v>0.01352420486498336</v>
      </c>
      <c r="BO67" s="14" t="n">
        <v>0.08039053181541372</v>
      </c>
      <c r="BP67" s="14" t="n">
        <v>0.1100616148757872</v>
      </c>
      <c r="BQ67" s="14" t="n">
        <v>0.1043063999610624</v>
      </c>
      <c r="BR67" s="14" t="n">
        <v>0</v>
      </c>
      <c r="BS67" s="14">
        <f>SUM(C67:BR67)</f>
        <v/>
      </c>
      <c r="BU67" s="14" t="n">
        <v>0</v>
      </c>
      <c r="BV67" s="14" t="n">
        <v>0</v>
      </c>
      <c r="BW67" s="14">
        <f>BS67+BU67+BV67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0.003165565548593604</v>
      </c>
      <c r="D68" s="12" t="n">
        <v>0.001082752393897473</v>
      </c>
      <c r="E68" s="12" t="n">
        <v>0.003672417277096164</v>
      </c>
      <c r="F68" s="12" t="n">
        <v>0.05285180751684117</v>
      </c>
      <c r="G68" s="12" t="n">
        <v>0.8051850574383714</v>
      </c>
      <c r="H68" s="12" t="n">
        <v>0.241595911944066</v>
      </c>
      <c r="I68" s="12" t="n">
        <v>0.02137118774033313</v>
      </c>
      <c r="J68" s="12" t="n">
        <v>0.6329316772469994</v>
      </c>
      <c r="K68" s="12" t="n">
        <v>0.1181484916106908</v>
      </c>
      <c r="L68" s="12" t="n">
        <v>0.9771093198938474</v>
      </c>
      <c r="M68" s="12" t="n">
        <v>0.3277946659937052</v>
      </c>
      <c r="N68" s="12" t="n">
        <v>0.0709376018009789</v>
      </c>
      <c r="O68" s="12" t="n">
        <v>0.04039214434775126</v>
      </c>
      <c r="P68" s="12" t="n">
        <v>0.0344950809826153</v>
      </c>
      <c r="Q68" s="12" t="n">
        <v>0.0213207552799528</v>
      </c>
      <c r="R68" s="12" t="n">
        <v>0.04205771780327647</v>
      </c>
      <c r="S68" s="12" t="n">
        <v>0.2855350453626549</v>
      </c>
      <c r="T68" s="12" t="n">
        <v>0.01936427999903513</v>
      </c>
      <c r="U68" s="12" t="n">
        <v>0.6644838093285688</v>
      </c>
      <c r="V68" s="12" t="n">
        <v>0.1267724678671757</v>
      </c>
      <c r="W68" s="12" t="n">
        <v>0.5764157664831591</v>
      </c>
      <c r="X68" s="12" t="n">
        <v>0.4189101852393054</v>
      </c>
      <c r="Y68" s="12" t="n">
        <v>0.1970061735513886</v>
      </c>
      <c r="Z68" s="12" t="n">
        <v>0.3705325670996505</v>
      </c>
      <c r="AA68" s="12" t="n">
        <v>0.2381078987001241</v>
      </c>
      <c r="AB68" s="12" t="n">
        <v>0.2760630399097684</v>
      </c>
      <c r="AC68" s="12" t="n">
        <v>0.1816994936545716</v>
      </c>
      <c r="AD68" s="12" t="n">
        <v>0.07619122453212736</v>
      </c>
      <c r="AE68" s="12" t="n">
        <v>0.09131237023186556</v>
      </c>
      <c r="AF68" s="12" t="n">
        <v>0.2957439610070151</v>
      </c>
      <c r="AG68" s="12" t="n">
        <v>0.1482089456227194</v>
      </c>
      <c r="AH68" s="12" t="n">
        <v>0.2383026119919953</v>
      </c>
      <c r="AI68" s="12" t="n">
        <v>0.3091209379560014</v>
      </c>
      <c r="AJ68" s="12" t="n">
        <v>0.1273233816844722</v>
      </c>
      <c r="AK68" s="12" t="n">
        <v>0.04997571755883501</v>
      </c>
      <c r="AL68" s="12" t="n">
        <v>0.06062684800682148</v>
      </c>
      <c r="AM68" s="12" t="n">
        <v>0.08861448347016923</v>
      </c>
      <c r="AN68" s="12" t="n">
        <v>0.0856553081845572</v>
      </c>
      <c r="AO68" s="12" t="n">
        <v>0.2177384549022832</v>
      </c>
      <c r="AP68" s="12" t="n">
        <v>0.4600591110168867</v>
      </c>
      <c r="AQ68" s="12" t="n">
        <v>0.7841540111088007</v>
      </c>
      <c r="AR68" s="12" t="n">
        <v>3.60417445458786</v>
      </c>
      <c r="AS68" s="12" t="n">
        <v>0.3078461541859026</v>
      </c>
      <c r="AT68" s="12" t="n">
        <v>0.02470796835319609</v>
      </c>
      <c r="AU68" s="12" t="n">
        <v>0.05007814745155317</v>
      </c>
      <c r="AV68" s="12" t="n">
        <v>0.3167924021022826</v>
      </c>
      <c r="AW68" s="12" t="n">
        <v>0.02599909838030102</v>
      </c>
      <c r="AX68" s="12" t="n">
        <v>0.1197055429180592</v>
      </c>
      <c r="AY68" s="12" t="n">
        <v>0.03895944571981362</v>
      </c>
      <c r="AZ68" s="12" t="n">
        <v>0.2773441758342022</v>
      </c>
      <c r="BA68" s="12" t="n">
        <v>0.3105202735981804</v>
      </c>
      <c r="BB68" s="12" t="n">
        <v>0.6036325083554094</v>
      </c>
      <c r="BC68" s="12" t="n">
        <v>1.674926466771882</v>
      </c>
      <c r="BD68" s="12" t="n">
        <v>0.2908477860011611</v>
      </c>
      <c r="BE68" s="12" t="n">
        <v>2.089043012847065</v>
      </c>
      <c r="BF68" s="12" t="n">
        <v>0.6055422430759969</v>
      </c>
      <c r="BG68" s="12" t="n">
        <v>0.08027057919252137</v>
      </c>
      <c r="BH68" s="12" t="n">
        <v>0.1194752777750411</v>
      </c>
      <c r="BI68" s="12" t="n">
        <v>0.5350033456273212</v>
      </c>
      <c r="BJ68" s="12" t="n">
        <v>0.1892178137372053</v>
      </c>
      <c r="BK68" s="12" t="n">
        <v>0.5034255111025788</v>
      </c>
      <c r="BL68" s="12" t="n">
        <v>0.01412688823707648</v>
      </c>
      <c r="BM68" s="12" t="n">
        <v>0.2943855457553204</v>
      </c>
      <c r="BN68" s="12" t="n">
        <v>0.03557205763854777</v>
      </c>
      <c r="BO68" s="12" t="n">
        <v>0.4215742255119829</v>
      </c>
      <c r="BP68" s="12" t="n">
        <v>0.1304073844985255</v>
      </c>
      <c r="BQ68" s="12" t="n">
        <v>0.4042268871807027</v>
      </c>
      <c r="BR68" s="12" t="n">
        <v>0</v>
      </c>
      <c r="BS68" s="12">
        <f>SUM(C68:BR68)</f>
        <v/>
      </c>
      <c r="BU68" s="12" t="n">
        <v>0</v>
      </c>
      <c r="BV68" s="12" t="n">
        <v>0</v>
      </c>
      <c r="BW68" s="12">
        <f>BS68+BU68+BV68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0.3383194159946898</v>
      </c>
      <c r="D69" s="14" t="n">
        <v>0.01169501939326049</v>
      </c>
      <c r="E69" s="14" t="n">
        <v>8.615433624790481e-05</v>
      </c>
      <c r="F69" s="14" t="n">
        <v>0.02146058019100327</v>
      </c>
      <c r="G69" s="14" t="n">
        <v>0.6865893345904542</v>
      </c>
      <c r="H69" s="14" t="n">
        <v>0.393215648936056</v>
      </c>
      <c r="I69" s="14" t="n">
        <v>0.06056306131039465</v>
      </c>
      <c r="J69" s="14" t="n">
        <v>0.4690573740380887</v>
      </c>
      <c r="K69" s="14" t="n">
        <v>0.2207090991955577</v>
      </c>
      <c r="L69" s="14" t="n">
        <v>0.4276782771943766</v>
      </c>
      <c r="M69" s="14" t="n">
        <v>0.08431555092284157</v>
      </c>
      <c r="N69" s="14" t="n">
        <v>0.04903060082473464</v>
      </c>
      <c r="O69" s="14" t="n">
        <v>0.02346073473625555</v>
      </c>
      <c r="P69" s="14" t="n">
        <v>0.05407812409247002</v>
      </c>
      <c r="Q69" s="14" t="n">
        <v>0.029744815987609</v>
      </c>
      <c r="R69" s="14" t="n">
        <v>0.03449943198790226</v>
      </c>
      <c r="S69" s="14" t="n">
        <v>0.2456151865575788</v>
      </c>
      <c r="T69" s="14" t="n">
        <v>0.01281957757966201</v>
      </c>
      <c r="U69" s="14" t="n">
        <v>0.08452666107712428</v>
      </c>
      <c r="V69" s="14" t="n">
        <v>0.1833593367682002</v>
      </c>
      <c r="W69" s="14" t="n">
        <v>0.4321878612383199</v>
      </c>
      <c r="X69" s="14" t="n">
        <v>0.2505894351335137</v>
      </c>
      <c r="Y69" s="14" t="n">
        <v>0.142265853874318</v>
      </c>
      <c r="Z69" s="14" t="n">
        <v>0.341497552594505</v>
      </c>
      <c r="AA69" s="14" t="n">
        <v>0.3569052589188018</v>
      </c>
      <c r="AB69" s="14" t="n">
        <v>0.2256007324076437</v>
      </c>
      <c r="AC69" s="14" t="n">
        <v>0.1670041930510412</v>
      </c>
      <c r="AD69" s="14" t="n">
        <v>0.1150913677033859</v>
      </c>
      <c r="AE69" s="14" t="n">
        <v>0.1864700490369406</v>
      </c>
      <c r="AF69" s="14" t="n">
        <v>0.1909459282204582</v>
      </c>
      <c r="AG69" s="14" t="n">
        <v>0.1313037079480417</v>
      </c>
      <c r="AH69" s="14" t="n">
        <v>0.8322307424506156</v>
      </c>
      <c r="AI69" s="14" t="n">
        <v>0.5034404900447419</v>
      </c>
      <c r="AJ69" s="14" t="n">
        <v>0.2521653598855714</v>
      </c>
      <c r="AK69" s="14" t="n">
        <v>0.03998369608869782</v>
      </c>
      <c r="AL69" s="14" t="n">
        <v>0.09829765833845143</v>
      </c>
      <c r="AM69" s="14" t="n">
        <v>0.09642257232410863</v>
      </c>
      <c r="AN69" s="14" t="n">
        <v>0.6791965376682769</v>
      </c>
      <c r="AO69" s="14" t="n">
        <v>0.1980524228245869</v>
      </c>
      <c r="AP69" s="14" t="n">
        <v>0.9919056066704697</v>
      </c>
      <c r="AQ69" s="14" t="n">
        <v>0.03096911832862587</v>
      </c>
      <c r="AR69" s="14" t="n">
        <v>0.5838894146746475</v>
      </c>
      <c r="AS69" s="14" t="n">
        <v>0.1493292834296005</v>
      </c>
      <c r="AT69" s="14" t="n">
        <v>0.00797586541995705</v>
      </c>
      <c r="AU69" s="14" t="n">
        <v>1.566363211438623e-05</v>
      </c>
      <c r="AV69" s="14" t="n">
        <v>2.062859861267583</v>
      </c>
      <c r="AW69" s="14" t="n">
        <v>0.001705546683245673</v>
      </c>
      <c r="AX69" s="14" t="n">
        <v>0.002475905645051568</v>
      </c>
      <c r="AY69" s="14" t="n">
        <v>-0.0009210352653494683</v>
      </c>
      <c r="AZ69" s="14" t="n">
        <v>-0.001367132964579095</v>
      </c>
      <c r="BA69" s="14" t="n">
        <v>-0.006484824562339068</v>
      </c>
      <c r="BB69" s="14" t="n">
        <v>0.1723116629861502</v>
      </c>
      <c r="BC69" s="14" t="n">
        <v>0.1606501936140418</v>
      </c>
      <c r="BD69" s="14" t="n">
        <v>0.005736927951389784</v>
      </c>
      <c r="BE69" s="14" t="n">
        <v>-0.0001921679770025731</v>
      </c>
      <c r="BF69" s="14" t="n">
        <v>1.008577160240532</v>
      </c>
      <c r="BG69" s="14" t="n">
        <v>-0.0006378566351407063</v>
      </c>
      <c r="BH69" s="14" t="n">
        <v>0.02923172417499541</v>
      </c>
      <c r="BI69" s="14" t="n">
        <v>0.01031722635049435</v>
      </c>
      <c r="BJ69" s="14" t="n">
        <v>-7.481532341133404e-06</v>
      </c>
      <c r="BK69" s="14" t="n">
        <v>1.66089683969836</v>
      </c>
      <c r="BL69" s="14" t="n">
        <v>0.4797877009704097</v>
      </c>
      <c r="BM69" s="14" t="n">
        <v>0.04075255464316022</v>
      </c>
      <c r="BN69" s="14" t="n">
        <v>0.7490145704599199</v>
      </c>
      <c r="BO69" s="14" t="n">
        <v>0.0005364340195304135</v>
      </c>
      <c r="BP69" s="14" t="n">
        <v>0.0005462846412276793</v>
      </c>
      <c r="BQ69" s="14" t="n">
        <v>0.0006108057410145987</v>
      </c>
      <c r="BR69" s="14" t="n">
        <v>0</v>
      </c>
      <c r="BS69" s="14">
        <f>SUM(C69:BR69)</f>
        <v/>
      </c>
      <c r="BU69" s="14" t="n">
        <v>0</v>
      </c>
      <c r="BV69" s="14" t="n">
        <v>0</v>
      </c>
      <c r="BW69" s="14">
        <f>BS69+BU69+BV69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0.002479662365707459</v>
      </c>
      <c r="D70" s="12" t="n">
        <v>0.06107098787599145</v>
      </c>
      <c r="E70" s="12" t="n">
        <v>0.01427085047706611</v>
      </c>
      <c r="F70" s="12" t="n">
        <v>0.006979797089950546</v>
      </c>
      <c r="G70" s="12" t="n">
        <v>0.1073029585435143</v>
      </c>
      <c r="H70" s="12" t="n">
        <v>0.00397836781914575</v>
      </c>
      <c r="I70" s="12" t="n">
        <v>5.959456471500839e-05</v>
      </c>
      <c r="J70" s="12" t="n">
        <v>0.4439460835167284</v>
      </c>
      <c r="K70" s="12" t="n">
        <v>0.05900703470940043</v>
      </c>
      <c r="L70" s="12" t="n">
        <v>0.5999648068269718</v>
      </c>
      <c r="M70" s="12" t="n">
        <v>0.8311469500645515</v>
      </c>
      <c r="N70" s="12" t="n">
        <v>0.04667576830012058</v>
      </c>
      <c r="O70" s="12" t="n">
        <v>0.0153440028914469</v>
      </c>
      <c r="P70" s="12" t="n">
        <v>0.06094071553885459</v>
      </c>
      <c r="Q70" s="12" t="n">
        <v>0.1030187828863342</v>
      </c>
      <c r="R70" s="12" t="n">
        <v>0.0101455143462467</v>
      </c>
      <c r="S70" s="12" t="n">
        <v>0.1081944606833898</v>
      </c>
      <c r="T70" s="12" t="n">
        <v>0.008478652627650721</v>
      </c>
      <c r="U70" s="12" t="n">
        <v>0.04246650633322615</v>
      </c>
      <c r="V70" s="12" t="n">
        <v>0.03711346395454242</v>
      </c>
      <c r="W70" s="12" t="n">
        <v>0.02725086807471211</v>
      </c>
      <c r="X70" s="12" t="n">
        <v>0.0916575113318617</v>
      </c>
      <c r="Y70" s="12" t="n">
        <v>0.1985927442977586</v>
      </c>
      <c r="Z70" s="12" t="n">
        <v>0.3269395661350394</v>
      </c>
      <c r="AA70" s="12" t="n">
        <v>0.09990304325468245</v>
      </c>
      <c r="AB70" s="12" t="n">
        <v>0.05458685356705559</v>
      </c>
      <c r="AC70" s="12" t="n">
        <v>0.04386131741818603</v>
      </c>
      <c r="AD70" s="12" t="n">
        <v>0.002996975203381418</v>
      </c>
      <c r="AE70" s="12" t="n">
        <v>0.0905467694314611</v>
      </c>
      <c r="AF70" s="12" t="n">
        <v>0.2021216075947272</v>
      </c>
      <c r="AG70" s="12" t="n">
        <v>0.1008937191881108</v>
      </c>
      <c r="AH70" s="12" t="n">
        <v>0.09371846570287984</v>
      </c>
      <c r="AI70" s="12" t="n">
        <v>0.5065920074562666</v>
      </c>
      <c r="AJ70" s="12" t="n">
        <v>0.02480541776506133</v>
      </c>
      <c r="AK70" s="12" t="n">
        <v>0.0345893175237297</v>
      </c>
      <c r="AL70" s="12" t="n">
        <v>0.07341176527185263</v>
      </c>
      <c r="AM70" s="12" t="n">
        <v>0.02303921519677994</v>
      </c>
      <c r="AN70" s="12" t="n">
        <v>0.3407329160073568</v>
      </c>
      <c r="AO70" s="12" t="n">
        <v>0.03731412096288004</v>
      </c>
      <c r="AP70" s="12" t="n">
        <v>0.2341042041190269</v>
      </c>
      <c r="AQ70" s="12" t="n">
        <v>0.4142458684302439</v>
      </c>
      <c r="AR70" s="12" t="n">
        <v>3.348773837053654</v>
      </c>
      <c r="AS70" s="12" t="n">
        <v>0.1361623331034411</v>
      </c>
      <c r="AT70" s="12" t="n">
        <v>0.01108093934177829</v>
      </c>
      <c r="AU70" s="12" t="n">
        <v>0.02269234210266799</v>
      </c>
      <c r="AV70" s="12" t="n">
        <v>0.2755268787475185</v>
      </c>
      <c r="AW70" s="12" t="n">
        <v>0.0470779688480847</v>
      </c>
      <c r="AX70" s="12" t="n">
        <v>0.1158104877023601</v>
      </c>
      <c r="AY70" s="12" t="n">
        <v>0.0950352453210719</v>
      </c>
      <c r="AZ70" s="12" t="n">
        <v>0.2741783559580066</v>
      </c>
      <c r="BA70" s="12" t="n">
        <v>0.3877365114873517</v>
      </c>
      <c r="BB70" s="12" t="n">
        <v>0.505856086235277</v>
      </c>
      <c r="BC70" s="12" t="n">
        <v>1.420533130504297</v>
      </c>
      <c r="BD70" s="12" t="n">
        <v>0.1322690064580514</v>
      </c>
      <c r="BE70" s="12" t="n">
        <v>0.7078097721000699</v>
      </c>
      <c r="BF70" s="12" t="n">
        <v>0.08472413555299528</v>
      </c>
      <c r="BG70" s="12" t="n">
        <v>0.4912724899400659</v>
      </c>
      <c r="BH70" s="12" t="n">
        <v>0.1928004097427398</v>
      </c>
      <c r="BI70" s="12" t="n">
        <v>0.2920195510362513</v>
      </c>
      <c r="BJ70" s="12" t="n">
        <v>0.03463228291319157</v>
      </c>
      <c r="BK70" s="12" t="n">
        <v>0.4809752611621435</v>
      </c>
      <c r="BL70" s="12" t="n">
        <v>0.08722582222784329</v>
      </c>
      <c r="BM70" s="12" t="n">
        <v>0.4433278996335516</v>
      </c>
      <c r="BN70" s="12" t="n">
        <v>0.1743564901700867</v>
      </c>
      <c r="BO70" s="12" t="n">
        <v>0.005258251614902363</v>
      </c>
      <c r="BP70" s="12" t="n">
        <v>0.2286278796001535</v>
      </c>
      <c r="BQ70" s="12" t="n">
        <v>0.2716168191926612</v>
      </c>
      <c r="BR70" s="12" t="n">
        <v>0</v>
      </c>
      <c r="BS70" s="12">
        <f>SUM(C70:BR70)</f>
        <v/>
      </c>
      <c r="BU70" s="12" t="n">
        <v>0</v>
      </c>
      <c r="BV70" s="12" t="n">
        <v>0</v>
      </c>
      <c r="BW70" s="12">
        <f>BS70+BU70+BV70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0.4714448202889546</v>
      </c>
      <c r="D71" s="14" t="n">
        <v>0.06610081197307233</v>
      </c>
      <c r="E71" s="14" t="n">
        <v>0.08116274109632513</v>
      </c>
      <c r="F71" s="14" t="n">
        <v>0.1670310194109829</v>
      </c>
      <c r="G71" s="14" t="n">
        <v>7.933487095140952</v>
      </c>
      <c r="H71" s="14" t="n">
        <v>2.612987374976928</v>
      </c>
      <c r="I71" s="14" t="n">
        <v>0.1853175557751131</v>
      </c>
      <c r="J71" s="14" t="n">
        <v>0.2857942462976079</v>
      </c>
      <c r="K71" s="14" t="n">
        <v>0.4658982894108546</v>
      </c>
      <c r="L71" s="14" t="n">
        <v>0.9361114973356062</v>
      </c>
      <c r="M71" s="14" t="n">
        <v>0.2876566621669002</v>
      </c>
      <c r="N71" s="14" t="n">
        <v>0.04953783375330578</v>
      </c>
      <c r="O71" s="14" t="n">
        <v>0.05119879218434149</v>
      </c>
      <c r="P71" s="14" t="n">
        <v>0.07726617129376592</v>
      </c>
      <c r="Q71" s="14" t="n">
        <v>0.04779641272176279</v>
      </c>
      <c r="R71" s="14" t="n">
        <v>0.1502370163775623</v>
      </c>
      <c r="S71" s="14" t="n">
        <v>0.7478079447457041</v>
      </c>
      <c r="T71" s="14" t="n">
        <v>0.08857366257157798</v>
      </c>
      <c r="U71" s="14" t="n">
        <v>0.4430030352124766</v>
      </c>
      <c r="V71" s="14" t="n">
        <v>0.09519560196136805</v>
      </c>
      <c r="W71" s="14" t="n">
        <v>0.551290414777392</v>
      </c>
      <c r="X71" s="14" t="n">
        <v>0.4248579035140738</v>
      </c>
      <c r="Y71" s="14" t="n">
        <v>0.06541205061921811</v>
      </c>
      <c r="Z71" s="14" t="n">
        <v>0.1497894974423661</v>
      </c>
      <c r="AA71" s="14" t="n">
        <v>0.6189075103521312</v>
      </c>
      <c r="AB71" s="14" t="n">
        <v>0.3156102496899587</v>
      </c>
      <c r="AC71" s="14" t="n">
        <v>0.4208490037833342</v>
      </c>
      <c r="AD71" s="14" t="n">
        <v>0.1910288283729144</v>
      </c>
      <c r="AE71" s="14" t="n">
        <v>0.5221006976918029</v>
      </c>
      <c r="AF71" s="14" t="n">
        <v>0.3806534977370692</v>
      </c>
      <c r="AG71" s="14" t="n">
        <v>0.1662082782633846</v>
      </c>
      <c r="AH71" s="14" t="n">
        <v>0.5463642959844479</v>
      </c>
      <c r="AI71" s="14" t="n">
        <v>1.347218192101664</v>
      </c>
      <c r="AJ71" s="14" t="n">
        <v>0.4683968731297141</v>
      </c>
      <c r="AK71" s="14" t="n">
        <v>0.3939648790054231</v>
      </c>
      <c r="AL71" s="14" t="n">
        <v>0.1854606004370887</v>
      </c>
      <c r="AM71" s="14" t="n">
        <v>0.2211792512125754</v>
      </c>
      <c r="AN71" s="14" t="n">
        <v>0.3252044147315318</v>
      </c>
      <c r="AO71" s="14" t="n">
        <v>1.213660988368211</v>
      </c>
      <c r="AP71" s="14" t="n">
        <v>1.717187550652925</v>
      </c>
      <c r="AQ71" s="14" t="n">
        <v>0.4908626678819943</v>
      </c>
      <c r="AR71" s="14" t="n">
        <v>6.88890383758348</v>
      </c>
      <c r="AS71" s="14" t="n">
        <v>2.722731533820264</v>
      </c>
      <c r="AT71" s="14" t="n">
        <v>1.022095062808597</v>
      </c>
      <c r="AU71" s="14" t="n">
        <v>1.348561776864313</v>
      </c>
      <c r="AV71" s="14" t="n">
        <v>1.726509962417777</v>
      </c>
      <c r="AW71" s="14" t="n">
        <v>0.08042479652207694</v>
      </c>
      <c r="AX71" s="14" t="n">
        <v>0.9015834254610151</v>
      </c>
      <c r="AY71" s="14" t="n">
        <v>0.4230461777356519</v>
      </c>
      <c r="AZ71" s="14" t="n">
        <v>0.8208409965300206</v>
      </c>
      <c r="BA71" s="14" t="n">
        <v>2.156671085402175</v>
      </c>
      <c r="BB71" s="14" t="n">
        <v>3.185476656723248</v>
      </c>
      <c r="BC71" s="14" t="n">
        <v>0.7054699015622011</v>
      </c>
      <c r="BD71" s="14" t="n">
        <v>0.2014950792816176</v>
      </c>
      <c r="BE71" s="14" t="n">
        <v>0.4823190706043758</v>
      </c>
      <c r="BF71" s="14" t="n">
        <v>0.6409942306953023</v>
      </c>
      <c r="BG71" s="14" t="n">
        <v>0.2768170625006328</v>
      </c>
      <c r="BH71" s="14" t="n">
        <v>1.207493104347632</v>
      </c>
      <c r="BI71" s="14" t="n">
        <v>0.7646257919942079</v>
      </c>
      <c r="BJ71" s="14" t="n">
        <v>0.2421552711264845</v>
      </c>
      <c r="BK71" s="14" t="n">
        <v>2.414777754573707</v>
      </c>
      <c r="BL71" s="14" t="n">
        <v>0.9667223781961307</v>
      </c>
      <c r="BM71" s="14" t="n">
        <v>1.397326411759891</v>
      </c>
      <c r="BN71" s="14" t="n">
        <v>1.402146420272099</v>
      </c>
      <c r="BO71" s="14" t="n">
        <v>0.4650542508862444</v>
      </c>
      <c r="BP71" s="14" t="n">
        <v>0.2883456996296497</v>
      </c>
      <c r="BQ71" s="14" t="n">
        <v>0.1764894892727077</v>
      </c>
      <c r="BR71" s="14" t="n">
        <v>0</v>
      </c>
      <c r="BS71" s="14">
        <f>SUM(C71:BR71)</f>
        <v/>
      </c>
      <c r="BU71" s="14" t="n">
        <v>0</v>
      </c>
      <c r="BV71" s="14" t="n">
        <v>0</v>
      </c>
      <c r="BW71" s="14">
        <f>BS71+BU71+BV71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0.00206849568450198</v>
      </c>
      <c r="D72" s="12" t="n">
        <v>0.001012698869455109</v>
      </c>
      <c r="E72" s="12" t="n">
        <v>0.002518167944756796</v>
      </c>
      <c r="F72" s="12" t="n">
        <v>0.09028020837659867</v>
      </c>
      <c r="G72" s="12" t="n">
        <v>0.06780220890466113</v>
      </c>
      <c r="H72" s="12" t="n">
        <v>0.1753081217357497</v>
      </c>
      <c r="I72" s="12" t="n">
        <v>0.03237724125694522</v>
      </c>
      <c r="J72" s="12" t="n">
        <v>0.06825633319908585</v>
      </c>
      <c r="K72" s="12" t="n">
        <v>0.06982816471408268</v>
      </c>
      <c r="L72" s="12" t="n">
        <v>0.1275340015492499</v>
      </c>
      <c r="M72" s="12" t="n">
        <v>0.1382537406905025</v>
      </c>
      <c r="N72" s="12" t="n">
        <v>0.02623840417601976</v>
      </c>
      <c r="O72" s="12" t="n">
        <v>0.01667071867114975</v>
      </c>
      <c r="P72" s="12" t="n">
        <v>0.02551219537736607</v>
      </c>
      <c r="Q72" s="12" t="n">
        <v>0.02796952486885675</v>
      </c>
      <c r="R72" s="12" t="n">
        <v>0.004562417122058465</v>
      </c>
      <c r="S72" s="12" t="n">
        <v>0.04603695023029267</v>
      </c>
      <c r="T72" s="12" t="n">
        <v>0.0017145317712427</v>
      </c>
      <c r="U72" s="12" t="n">
        <v>0.01918280514296915</v>
      </c>
      <c r="V72" s="12" t="n">
        <v>0.04995926515495634</v>
      </c>
      <c r="W72" s="12" t="n">
        <v>0.04858959148005993</v>
      </c>
      <c r="X72" s="12" t="n">
        <v>0.0573127820622212</v>
      </c>
      <c r="Y72" s="12" t="n">
        <v>0.03126432959707288</v>
      </c>
      <c r="Z72" s="12" t="n">
        <v>0.08370437352481841</v>
      </c>
      <c r="AA72" s="12" t="n">
        <v>0.04233818076786192</v>
      </c>
      <c r="AB72" s="12" t="n">
        <v>0.1253607688870429</v>
      </c>
      <c r="AC72" s="12" t="n">
        <v>0.05696444536985523</v>
      </c>
      <c r="AD72" s="12" t="n">
        <v>0.08764122765517746</v>
      </c>
      <c r="AE72" s="12" t="n">
        <v>0.09818970622695281</v>
      </c>
      <c r="AF72" s="12" t="n">
        <v>0.09724532607547864</v>
      </c>
      <c r="AG72" s="12" t="n">
        <v>0.07414563031876302</v>
      </c>
      <c r="AH72" s="12" t="n">
        <v>0.2702362549431823</v>
      </c>
      <c r="AI72" s="12" t="n">
        <v>0.0873877400608485</v>
      </c>
      <c r="AJ72" s="12" t="n">
        <v>0.03119383860429184</v>
      </c>
      <c r="AK72" s="12" t="n">
        <v>0.006711956711181718</v>
      </c>
      <c r="AL72" s="12" t="n">
        <v>0.02395117076697458</v>
      </c>
      <c r="AM72" s="12" t="n">
        <v>0.03953776075966168</v>
      </c>
      <c r="AN72" s="12" t="n">
        <v>0.218539281377753</v>
      </c>
      <c r="AO72" s="12" t="n">
        <v>0.03354203977660711</v>
      </c>
      <c r="AP72" s="12" t="n">
        <v>0.1638458873990963</v>
      </c>
      <c r="AQ72" s="12" t="n">
        <v>0.1847012411530258</v>
      </c>
      <c r="AR72" s="12" t="n">
        <v>3.989810926692505</v>
      </c>
      <c r="AS72" s="12" t="n">
        <v>0.2207330650786039</v>
      </c>
      <c r="AT72" s="12" t="n">
        <v>0.01572476179291945</v>
      </c>
      <c r="AU72" s="12" t="n">
        <v>0.08207198328274659</v>
      </c>
      <c r="AV72" s="12" t="n">
        <v>0.2991135147685543</v>
      </c>
      <c r="AW72" s="12" t="n">
        <v>0.08617611611112147</v>
      </c>
      <c r="AX72" s="12" t="n">
        <v>0.1594727678280865</v>
      </c>
      <c r="AY72" s="12" t="n">
        <v>0.01868339219753116</v>
      </c>
      <c r="AZ72" s="12" t="n">
        <v>0.05945694075897402</v>
      </c>
      <c r="BA72" s="12" t="n">
        <v>2.232898621474514</v>
      </c>
      <c r="BB72" s="12" t="n">
        <v>1.122190403799121</v>
      </c>
      <c r="BC72" s="12" t="n">
        <v>2.093908089589569</v>
      </c>
      <c r="BD72" s="12" t="n">
        <v>0.1071028888885671</v>
      </c>
      <c r="BE72" s="12" t="n">
        <v>0.4447566933721458</v>
      </c>
      <c r="BF72" s="12" t="n">
        <v>0.06439930421846889</v>
      </c>
      <c r="BG72" s="12" t="n">
        <v>0.1037586852218306</v>
      </c>
      <c r="BH72" s="12" t="n">
        <v>0.08004698268116943</v>
      </c>
      <c r="BI72" s="12" t="n">
        <v>0.564247612832767</v>
      </c>
      <c r="BJ72" s="12" t="n">
        <v>0.05741516131466923</v>
      </c>
      <c r="BK72" s="12" t="n">
        <v>2.101389558442419</v>
      </c>
      <c r="BL72" s="12" t="n">
        <v>0.9675828307773702</v>
      </c>
      <c r="BM72" s="12" t="n">
        <v>0.4438468015642233</v>
      </c>
      <c r="BN72" s="12" t="n">
        <v>1.194630170065892</v>
      </c>
      <c r="BO72" s="12" t="n">
        <v>0.3035031086527125</v>
      </c>
      <c r="BP72" s="12" t="n">
        <v>0.09106275771228491</v>
      </c>
      <c r="BQ72" s="12" t="n">
        <v>0.5450663881290244</v>
      </c>
      <c r="BR72" s="12" t="n">
        <v>0</v>
      </c>
      <c r="BS72" s="12">
        <f>SUM(C72:BR72)</f>
        <v/>
      </c>
      <c r="BU72" s="12" t="n">
        <v>0</v>
      </c>
      <c r="BV72" s="12" t="n">
        <v>0</v>
      </c>
      <c r="BW72" s="12">
        <f>BS72+BU72+BV72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2.592580749248949e-05</v>
      </c>
      <c r="D73" s="14" t="n">
        <v>-4.31816262017971e-06</v>
      </c>
      <c r="E73" s="14" t="n">
        <v>7.365562351778159e-05</v>
      </c>
      <c r="F73" s="14" t="n">
        <v>0.0002587993817229202</v>
      </c>
      <c r="G73" s="14" t="n">
        <v>0.005283063967948121</v>
      </c>
      <c r="H73" s="14" t="n">
        <v>0.006735722881503235</v>
      </c>
      <c r="I73" s="14" t="n">
        <v>0.0007801043356992402</v>
      </c>
      <c r="J73" s="14" t="n">
        <v>-0.002379922836573684</v>
      </c>
      <c r="K73" s="14" t="n">
        <v>0.007720687603410988</v>
      </c>
      <c r="L73" s="14" t="n">
        <v>0.002417592571570106</v>
      </c>
      <c r="M73" s="14" t="n">
        <v>0.005094716183961985</v>
      </c>
      <c r="N73" s="14" t="n">
        <v>0.006134282607141061</v>
      </c>
      <c r="O73" s="14" t="n">
        <v>-0.0002617825009405607</v>
      </c>
      <c r="P73" s="14" t="n">
        <v>-0.0005864232598880117</v>
      </c>
      <c r="Q73" s="14" t="n">
        <v>-0.0006206868292955237</v>
      </c>
      <c r="R73" s="14" t="n">
        <v>0.002326195956262703</v>
      </c>
      <c r="S73" s="14" t="n">
        <v>0.02111919343780538</v>
      </c>
      <c r="T73" s="14" t="n">
        <v>0.0004404117931545041</v>
      </c>
      <c r="U73" s="14" t="n">
        <v>0.004962430422556703</v>
      </c>
      <c r="V73" s="14" t="n">
        <v>-0.00210760700097968</v>
      </c>
      <c r="W73" s="14" t="n">
        <v>0.01377014270778799</v>
      </c>
      <c r="X73" s="14" t="n">
        <v>0.005172282974163812</v>
      </c>
      <c r="Y73" s="14" t="n">
        <v>0.001245873999103139</v>
      </c>
      <c r="Z73" s="14" t="n">
        <v>0.007157949923338686</v>
      </c>
      <c r="AA73" s="14" t="n">
        <v>0.005406512379369966</v>
      </c>
      <c r="AB73" s="14" t="n">
        <v>0.01762002721140212</v>
      </c>
      <c r="AC73" s="14" t="n">
        <v>-0.0005261889917454226</v>
      </c>
      <c r="AD73" s="14" t="n">
        <v>0.002072020928770223</v>
      </c>
      <c r="AE73" s="14" t="n">
        <v>0.005179745394442555</v>
      </c>
      <c r="AF73" s="14" t="n">
        <v>0.003226631075723099</v>
      </c>
      <c r="AG73" s="14" t="n">
        <v>0.001301378773197666</v>
      </c>
      <c r="AH73" s="14" t="n">
        <v>0.003909540400328151</v>
      </c>
      <c r="AI73" s="14" t="n">
        <v>0.01793642826974156</v>
      </c>
      <c r="AJ73" s="14" t="n">
        <v>0.01221731859633234</v>
      </c>
      <c r="AK73" s="14" t="n">
        <v>0.002615831211420368</v>
      </c>
      <c r="AL73" s="14" t="n">
        <v>0.0002465669701357469</v>
      </c>
      <c r="AM73" s="14" t="n">
        <v>0.00754537486298104</v>
      </c>
      <c r="AN73" s="14" t="n">
        <v>0.009904252227311469</v>
      </c>
      <c r="AO73" s="14" t="n">
        <v>0.0246257359886549</v>
      </c>
      <c r="AP73" s="14" t="n">
        <v>0.02267342006278399</v>
      </c>
      <c r="AQ73" s="14" t="n">
        <v>0.02821997540185432</v>
      </c>
      <c r="AR73" s="14" t="n">
        <v>0.2205869566407242</v>
      </c>
      <c r="AS73" s="14" t="n">
        <v>0.07249947367060242</v>
      </c>
      <c r="AT73" s="14" t="n">
        <v>0.001583227658977199</v>
      </c>
      <c r="AU73" s="14" t="n">
        <v>0.006476830137436781</v>
      </c>
      <c r="AV73" s="14" t="n">
        <v>0.148246985276463</v>
      </c>
      <c r="AW73" s="14" t="n">
        <v>0.00357898432461304</v>
      </c>
      <c r="AX73" s="14" t="n">
        <v>0.02355589991356232</v>
      </c>
      <c r="AY73" s="14" t="n">
        <v>0.0002852419816604429</v>
      </c>
      <c r="AZ73" s="14" t="n">
        <v>0.008926005714156001</v>
      </c>
      <c r="BA73" s="14" t="n">
        <v>0.01326568649414671</v>
      </c>
      <c r="BB73" s="14" t="n">
        <v>0.03242035768994016</v>
      </c>
      <c r="BC73" s="14" t="n">
        <v>0.1563744574117013</v>
      </c>
      <c r="BD73" s="14" t="n">
        <v>0.007414258042579719</v>
      </c>
      <c r="BE73" s="14" t="n">
        <v>0.03305371880993316</v>
      </c>
      <c r="BF73" s="14" t="n">
        <v>0.0005203902487625979</v>
      </c>
      <c r="BG73" s="14" t="n">
        <v>0.01141567070251202</v>
      </c>
      <c r="BH73" s="14" t="n">
        <v>0.005713976652742611</v>
      </c>
      <c r="BI73" s="14" t="n">
        <v>0.03187839337740993</v>
      </c>
      <c r="BJ73" s="14" t="n">
        <v>0.002001239114853775</v>
      </c>
      <c r="BK73" s="14" t="n">
        <v>0.3164991213637098</v>
      </c>
      <c r="BL73" s="14" t="n">
        <v>0.14968919086966</v>
      </c>
      <c r="BM73" s="14" t="n">
        <v>0.06094902064862302</v>
      </c>
      <c r="BN73" s="14" t="n">
        <v>0.07120360694007628</v>
      </c>
      <c r="BO73" s="14" t="n">
        <v>2.553822855505638e-05</v>
      </c>
      <c r="BP73" s="14" t="n">
        <v>0.006060271883548408</v>
      </c>
      <c r="BQ73" s="14" t="n">
        <v>6.733999587352167e-05</v>
      </c>
      <c r="BR73" s="14" t="n">
        <v>0</v>
      </c>
      <c r="BS73" s="14">
        <f>SUM(C73:BR73)</f>
        <v/>
      </c>
      <c r="BU73" s="14" t="n">
        <v>0</v>
      </c>
      <c r="BV73" s="14" t="n">
        <v>0</v>
      </c>
      <c r="BW73" s="14">
        <f>BS73+BU73+BV73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0.35244588271248</v>
      </c>
      <c r="D74" s="12" t="n">
        <v>0.09562100091382184</v>
      </c>
      <c r="E74" s="12" t="n">
        <v>0.005759764514470505</v>
      </c>
      <c r="F74" s="12" t="n">
        <v>0.008510345636144983</v>
      </c>
      <c r="G74" s="12" t="n">
        <v>0.141710348629502</v>
      </c>
      <c r="H74" s="12" t="n">
        <v>0.06206414712216583</v>
      </c>
      <c r="I74" s="12" t="n">
        <v>0.009830267231874641</v>
      </c>
      <c r="J74" s="12" t="n">
        <v>0.02439846216259612</v>
      </c>
      <c r="K74" s="12" t="n">
        <v>0.02754410273003748</v>
      </c>
      <c r="L74" s="12" t="n">
        <v>0.1330456768991349</v>
      </c>
      <c r="M74" s="12" t="n">
        <v>0.07239437630243942</v>
      </c>
      <c r="N74" s="12" t="n">
        <v>0.0125417762452146</v>
      </c>
      <c r="O74" s="12" t="n">
        <v>0.005892663832469803</v>
      </c>
      <c r="P74" s="12" t="n">
        <v>0.002760050377037641</v>
      </c>
      <c r="Q74" s="12" t="n">
        <v>0.007690594518865051</v>
      </c>
      <c r="R74" s="12" t="n">
        <v>0.009116678265167412</v>
      </c>
      <c r="S74" s="12" t="n">
        <v>0.1701149156550794</v>
      </c>
      <c r="T74" s="12" t="n">
        <v>0.00189808346538833</v>
      </c>
      <c r="U74" s="12" t="n">
        <v>0.02326145193249508</v>
      </c>
      <c r="V74" s="12" t="n">
        <v>0.01436652332769161</v>
      </c>
      <c r="W74" s="12" t="n">
        <v>1.479130283850531</v>
      </c>
      <c r="X74" s="12" t="n">
        <v>0.1608361917750832</v>
      </c>
      <c r="Y74" s="12" t="n">
        <v>0.05610245266094451</v>
      </c>
      <c r="Z74" s="12" t="n">
        <v>0.07928059669963534</v>
      </c>
      <c r="AA74" s="12" t="n">
        <v>0.03857416981294118</v>
      </c>
      <c r="AB74" s="12" t="n">
        <v>0.08605773009671798</v>
      </c>
      <c r="AC74" s="12" t="n">
        <v>0.06975093511193295</v>
      </c>
      <c r="AD74" s="12" t="n">
        <v>0.04829900579046914</v>
      </c>
      <c r="AE74" s="12" t="n">
        <v>0.03529514774232054</v>
      </c>
      <c r="AF74" s="12" t="n">
        <v>0.02449216648124126</v>
      </c>
      <c r="AG74" s="12" t="n">
        <v>0.02355104297513955</v>
      </c>
      <c r="AH74" s="12" t="n">
        <v>0.08929052211117629</v>
      </c>
      <c r="AI74" s="12" t="n">
        <v>0.069553976984919</v>
      </c>
      <c r="AJ74" s="12" t="n">
        <v>0.0219925595731542</v>
      </c>
      <c r="AK74" s="12" t="n">
        <v>0.009395506214542075</v>
      </c>
      <c r="AL74" s="12" t="n">
        <v>0.01485220466252155</v>
      </c>
      <c r="AM74" s="12" t="n">
        <v>0.04091345736952103</v>
      </c>
      <c r="AN74" s="12" t="n">
        <v>0.113485428891166</v>
      </c>
      <c r="AO74" s="12" t="n">
        <v>0.05722078117585256</v>
      </c>
      <c r="AP74" s="12" t="n">
        <v>0.1060663072038416</v>
      </c>
      <c r="AQ74" s="12" t="n">
        <v>0.05448554600889862</v>
      </c>
      <c r="AR74" s="12" t="n">
        <v>0.4481574615009037</v>
      </c>
      <c r="AS74" s="12" t="n">
        <v>0.05142132048791546</v>
      </c>
      <c r="AT74" s="12" t="n">
        <v>0.01127373056149166</v>
      </c>
      <c r="AU74" s="12" t="n">
        <v>0.01486708899852527</v>
      </c>
      <c r="AV74" s="12" t="n">
        <v>0.123362892936958</v>
      </c>
      <c r="AW74" s="12" t="n">
        <v>0.01012312517331422</v>
      </c>
      <c r="AX74" s="12" t="n">
        <v>0.0239775522118481</v>
      </c>
      <c r="AY74" s="12" t="n">
        <v>0.006159233520319489</v>
      </c>
      <c r="AZ74" s="12" t="n">
        <v>0.03660044142712827</v>
      </c>
      <c r="BA74" s="12" t="n">
        <v>0.03722182073878098</v>
      </c>
      <c r="BB74" s="12" t="n">
        <v>0.09249977026100459</v>
      </c>
      <c r="BC74" s="12" t="n">
        <v>0.2174812929244554</v>
      </c>
      <c r="BD74" s="12" t="n">
        <v>0.02388200081249059</v>
      </c>
      <c r="BE74" s="12" t="n">
        <v>0.1131452625613499</v>
      </c>
      <c r="BF74" s="12" t="n">
        <v>0.06687524750742101</v>
      </c>
      <c r="BG74" s="12" t="n">
        <v>0.1322593659694831</v>
      </c>
      <c r="BH74" s="12" t="n">
        <v>0.01959456057349037</v>
      </c>
      <c r="BI74" s="12" t="n">
        <v>0.07753903972000044</v>
      </c>
      <c r="BJ74" s="12" t="n">
        <v>0.008043992869376843</v>
      </c>
      <c r="BK74" s="12" t="n">
        <v>0.2743247269626953</v>
      </c>
      <c r="BL74" s="12" t="n">
        <v>0.1148606224356804</v>
      </c>
      <c r="BM74" s="12" t="n">
        <v>0.08860281810798915</v>
      </c>
      <c r="BN74" s="12" t="n">
        <v>0.1597787216272548</v>
      </c>
      <c r="BO74" s="12" t="n">
        <v>0.1232203475095914</v>
      </c>
      <c r="BP74" s="12" t="n">
        <v>0.02531258659154489</v>
      </c>
      <c r="BQ74" s="12" t="n">
        <v>0.1527607551646736</v>
      </c>
      <c r="BR74" s="12" t="n">
        <v>0</v>
      </c>
      <c r="BS74" s="12">
        <f>SUM(C74:BR74)</f>
        <v/>
      </c>
      <c r="BU74" s="12" t="n">
        <v>0</v>
      </c>
      <c r="BV74" s="12" t="n">
        <v>0</v>
      </c>
      <c r="BW74" s="12">
        <f>BS74+BU74+BV74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0.0009310569333288481</v>
      </c>
      <c r="D75" s="14" t="n">
        <v>0.00014751691724256</v>
      </c>
      <c r="E75" s="14" t="n">
        <v>1.1954320220079e-05</v>
      </c>
      <c r="F75" s="14" t="n">
        <v>0.0001348974897151707</v>
      </c>
      <c r="G75" s="14" t="n">
        <v>0.001010251690267579</v>
      </c>
      <c r="H75" s="14" t="n">
        <v>0.0007499240833907637</v>
      </c>
      <c r="I75" s="14" t="n">
        <v>0.0001007043886596971</v>
      </c>
      <c r="J75" s="14" t="n">
        <v>7.497906780732406e-05</v>
      </c>
      <c r="K75" s="14" t="n">
        <v>0.0002622023441928109</v>
      </c>
      <c r="L75" s="14" t="n">
        <v>0.0004958378685355422</v>
      </c>
      <c r="M75" s="14" t="n">
        <v>0.0003725312101346348</v>
      </c>
      <c r="N75" s="14" t="n">
        <v>8.796631497885417e-05</v>
      </c>
      <c r="O75" s="14" t="n">
        <v>1.594243514654234e-05</v>
      </c>
      <c r="P75" s="14" t="n">
        <v>4.204316146944075e-05</v>
      </c>
      <c r="Q75" s="14" t="n">
        <v>2.547361996526523e-05</v>
      </c>
      <c r="R75" s="14" t="n">
        <v>5.050521423139584e-06</v>
      </c>
      <c r="S75" s="14" t="n">
        <v>0.0004493349232547883</v>
      </c>
      <c r="T75" s="14" t="n">
        <v>1.537398033306504e-05</v>
      </c>
      <c r="U75" s="14" t="n">
        <v>0.0001988099371981454</v>
      </c>
      <c r="V75" s="14" t="n">
        <v>0.0001417638177932263</v>
      </c>
      <c r="W75" s="14" t="n">
        <v>0.003378486743673514</v>
      </c>
      <c r="X75" s="14" t="n">
        <v>0.0005600059507174736</v>
      </c>
      <c r="Y75" s="14" t="n">
        <v>0.0002981506391264295</v>
      </c>
      <c r="Z75" s="14" t="n">
        <v>0.0005170003181159284</v>
      </c>
      <c r="AA75" s="14" t="n">
        <v>0.0003165587840061899</v>
      </c>
      <c r="AB75" s="14" t="n">
        <v>0.0004437210113464904</v>
      </c>
      <c r="AC75" s="14" t="n">
        <v>0.0002612497688826787</v>
      </c>
      <c r="AD75" s="14" t="n">
        <v>0.0002980443038123624</v>
      </c>
      <c r="AE75" s="14" t="n">
        <v>0.0002434048773227501</v>
      </c>
      <c r="AF75" s="14" t="n">
        <v>0.0003300276403608987</v>
      </c>
      <c r="AG75" s="14" t="n">
        <v>0.0002326066025473632</v>
      </c>
      <c r="AH75" s="14" t="n">
        <v>0.0008704970937401503</v>
      </c>
      <c r="AI75" s="14" t="n">
        <v>0.0007078281363179737</v>
      </c>
      <c r="AJ75" s="14" t="n">
        <v>0.0003433344503142281</v>
      </c>
      <c r="AK75" s="14" t="n">
        <v>6.163727897862909e-05</v>
      </c>
      <c r="AL75" s="14" t="n">
        <v>0.0001108272925592776</v>
      </c>
      <c r="AM75" s="14" t="n">
        <v>0.0001537992475019617</v>
      </c>
      <c r="AN75" s="14" t="n">
        <v>0.0009377251511147754</v>
      </c>
      <c r="AO75" s="14" t="n">
        <v>0.0003170591780603753</v>
      </c>
      <c r="AP75" s="14" t="n">
        <v>0.001360923607078815</v>
      </c>
      <c r="AQ75" s="14" t="n">
        <v>0.0005491371354771729</v>
      </c>
      <c r="AR75" s="14" t="n">
        <v>0.00670347404343948</v>
      </c>
      <c r="AS75" s="14" t="n">
        <v>0.000700502609593371</v>
      </c>
      <c r="AT75" s="14" t="n">
        <v>5.568236914660985e-05</v>
      </c>
      <c r="AU75" s="14" t="n">
        <v>9.915501357033622e-05</v>
      </c>
      <c r="AV75" s="14" t="n">
        <v>0.002281710237361393</v>
      </c>
      <c r="AW75" s="14" t="n">
        <v>0.0001094426181740089</v>
      </c>
      <c r="AX75" s="14" t="n">
        <v>0.000229434914876284</v>
      </c>
      <c r="AY75" s="14" t="n">
        <v>2.29779160202738e-05</v>
      </c>
      <c r="AZ75" s="14" t="n">
        <v>0.0001314535464661699</v>
      </c>
      <c r="BA75" s="14" t="n">
        <v>0.002347021723174951</v>
      </c>
      <c r="BB75" s="14" t="n">
        <v>0.001652473574441718</v>
      </c>
      <c r="BC75" s="14" t="n">
        <v>0.003364728520537852</v>
      </c>
      <c r="BD75" s="14" t="n">
        <v>0.0001951460767024518</v>
      </c>
      <c r="BE75" s="14" t="n">
        <v>0.001531321654122914</v>
      </c>
      <c r="BF75" s="14" t="n">
        <v>0.001517433257849161</v>
      </c>
      <c r="BG75" s="14" t="n">
        <v>0.0003759848896884487</v>
      </c>
      <c r="BH75" s="14" t="n">
        <v>0.0002307613795210726</v>
      </c>
      <c r="BI75" s="14" t="n">
        <v>0.001066480695862798</v>
      </c>
      <c r="BJ75" s="14" t="n">
        <v>0.0001470181879892467</v>
      </c>
      <c r="BK75" s="14" t="n">
        <v>0.004034987149620381</v>
      </c>
      <c r="BL75" s="14" t="n">
        <v>0.001340327397722858</v>
      </c>
      <c r="BM75" s="14" t="n">
        <v>0.0006719692133153497</v>
      </c>
      <c r="BN75" s="14" t="n">
        <v>0.002024190074913685</v>
      </c>
      <c r="BO75" s="14" t="n">
        <v>0.001001697897265671</v>
      </c>
      <c r="BP75" s="14" t="n">
        <v>0.0002146181340259119</v>
      </c>
      <c r="BQ75" s="14" t="n">
        <v>0.002131084257829301</v>
      </c>
      <c r="BR75" s="14" t="n">
        <v>0</v>
      </c>
      <c r="BS75" s="14">
        <f>SUM(C75:BR75)</f>
        <v/>
      </c>
      <c r="BU75" s="14" t="n">
        <v>0</v>
      </c>
      <c r="BV75" s="14" t="n">
        <v>0</v>
      </c>
      <c r="BW75" s="14">
        <f>BS75+BU75+BV75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8.795571462742365e-05</v>
      </c>
      <c r="D76" s="12" t="n">
        <v>1.475975306646855e-05</v>
      </c>
      <c r="E76" s="12" t="n">
        <v>4.020917915151726e-07</v>
      </c>
      <c r="F76" s="12" t="n">
        <v>-0.0001330239549961647</v>
      </c>
      <c r="G76" s="12" t="n">
        <v>0.001364335091685856</v>
      </c>
      <c r="H76" s="12" t="n">
        <v>0.01132825750600925</v>
      </c>
      <c r="I76" s="12" t="n">
        <v>0.0008332751318521816</v>
      </c>
      <c r="J76" s="12" t="n">
        <v>-0.03146565722279566</v>
      </c>
      <c r="K76" s="12" t="n">
        <v>-0.001981188054326718</v>
      </c>
      <c r="L76" s="12" t="n">
        <v>-0.01742846612976683</v>
      </c>
      <c r="M76" s="12" t="n">
        <v>-0.0007016478348784018</v>
      </c>
      <c r="N76" s="12" t="n">
        <v>-0.0008485976234163051</v>
      </c>
      <c r="O76" s="12" t="n">
        <v>-0.002320473194930765</v>
      </c>
      <c r="P76" s="12" t="n">
        <v>-0.002694126516619362</v>
      </c>
      <c r="Q76" s="12" t="n">
        <v>-0.002860605899604443</v>
      </c>
      <c r="R76" s="12" t="n">
        <v>-0.002126153801614998</v>
      </c>
      <c r="S76" s="12" t="n">
        <v>-0.007398194714789936</v>
      </c>
      <c r="T76" s="12" t="n">
        <v>-0.0002081312526602244</v>
      </c>
      <c r="U76" s="12" t="n">
        <v>-0.001933595054548981</v>
      </c>
      <c r="V76" s="12" t="n">
        <v>-0.003183096660243025</v>
      </c>
      <c r="W76" s="12" t="n">
        <v>-0.00456478684449889</v>
      </c>
      <c r="X76" s="12" t="n">
        <v>-0.00359308320922035</v>
      </c>
      <c r="Y76" s="12" t="n">
        <v>-0.0003114547791350033</v>
      </c>
      <c r="Z76" s="12" t="n">
        <v>-0.005123265882083811</v>
      </c>
      <c r="AA76" s="12" t="n">
        <v>-0.006517768112266298</v>
      </c>
      <c r="AB76" s="12" t="n">
        <v>-0.004903310656694315</v>
      </c>
      <c r="AC76" s="12" t="n">
        <v>0.001743719734980439</v>
      </c>
      <c r="AD76" s="12" t="n">
        <v>0.00111724567692566</v>
      </c>
      <c r="AE76" s="12" t="n">
        <v>-0.003237339796625862</v>
      </c>
      <c r="AF76" s="12" t="n">
        <v>-0.002806137174541825</v>
      </c>
      <c r="AG76" s="12" t="n">
        <v>-0.0040441885592984</v>
      </c>
      <c r="AH76" s="12" t="n">
        <v>-0.01215710735536056</v>
      </c>
      <c r="AI76" s="12" t="n">
        <v>0.003252316068946739</v>
      </c>
      <c r="AJ76" s="12" t="n">
        <v>-4.893295256808369e-05</v>
      </c>
      <c r="AK76" s="12" t="n">
        <v>-0.0004625948748674441</v>
      </c>
      <c r="AL76" s="12" t="n">
        <v>-0.002875029423730669</v>
      </c>
      <c r="AM76" s="12" t="n">
        <v>0.0002008099717555291</v>
      </c>
      <c r="AN76" s="12" t="n">
        <v>0.002657365239744731</v>
      </c>
      <c r="AO76" s="12" t="n">
        <v>-1.625446823336368e-06</v>
      </c>
      <c r="AP76" s="12" t="n">
        <v>9.813074288437256e-05</v>
      </c>
      <c r="AQ76" s="12" t="n">
        <v>0.0009985255922205529</v>
      </c>
      <c r="AR76" s="12" t="n">
        <v>0.01165048332738599</v>
      </c>
      <c r="AS76" s="12" t="n">
        <v>0.04199232375213018</v>
      </c>
      <c r="AT76" s="12" t="n">
        <v>0.003859954616913764</v>
      </c>
      <c r="AU76" s="12" t="n">
        <v>0.0002317890108468205</v>
      </c>
      <c r="AV76" s="12" t="n">
        <v>0.01095230756398571</v>
      </c>
      <c r="AW76" s="12" t="n">
        <v>8.172544731890423e-05</v>
      </c>
      <c r="AX76" s="12" t="n">
        <v>0.0002711707041978331</v>
      </c>
      <c r="AY76" s="12" t="n">
        <v>-0.001101952213924694</v>
      </c>
      <c r="AZ76" s="12" t="n">
        <v>-0.001672437604280276</v>
      </c>
      <c r="BA76" s="12" t="n">
        <v>-0.007431094285230602</v>
      </c>
      <c r="BB76" s="12" t="n">
        <v>-0.001853618906230026</v>
      </c>
      <c r="BC76" s="12" t="n">
        <v>0.06412972993849943</v>
      </c>
      <c r="BD76" s="12" t="n">
        <v>0.0001142744871486125</v>
      </c>
      <c r="BE76" s="12" t="n">
        <v>0.08278179678059222</v>
      </c>
      <c r="BF76" s="12" t="n">
        <v>0.005927820978065751</v>
      </c>
      <c r="BG76" s="12" t="n">
        <v>0.02908615998274751</v>
      </c>
      <c r="BH76" s="12" t="n">
        <v>0.002416438603545588</v>
      </c>
      <c r="BI76" s="12" t="n">
        <v>0.07317936608013673</v>
      </c>
      <c r="BJ76" s="12" t="n">
        <v>0.005120837384697253</v>
      </c>
      <c r="BK76" s="12" t="n">
        <v>0.00841457115226558</v>
      </c>
      <c r="BL76" s="12" t="n">
        <v>0.01155107349708186</v>
      </c>
      <c r="BM76" s="12" t="n">
        <v>0.0002551779991296151</v>
      </c>
      <c r="BN76" s="12" t="n">
        <v>0.01733703491135803</v>
      </c>
      <c r="BO76" s="12" t="n">
        <v>0.000159131411603894</v>
      </c>
      <c r="BP76" s="12" t="n">
        <v>0.0001524110197458344</v>
      </c>
      <c r="BQ76" s="12" t="n">
        <v>0.01492592018004247</v>
      </c>
      <c r="BR76" s="12" t="n">
        <v>0</v>
      </c>
      <c r="BS76" s="12">
        <f>SUM(C76:BR76)</f>
        <v/>
      </c>
      <c r="BU76" s="12" t="n">
        <v>0</v>
      </c>
      <c r="BV76" s="12" t="n">
        <v>0</v>
      </c>
      <c r="BW76" s="12">
        <f>BS76+BU76+BV76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4.359930031389938e-06</v>
      </c>
      <c r="D77" s="14" t="n">
        <v>1.418635981379045e-07</v>
      </c>
      <c r="E77" s="14" t="n">
        <v>9.642489005160016e-10</v>
      </c>
      <c r="F77" s="14" t="n">
        <v>3.742095945557069e-07</v>
      </c>
      <c r="G77" s="14" t="n">
        <v>8.708909914571128e-06</v>
      </c>
      <c r="H77" s="14" t="n">
        <v>1.968689618788198e-05</v>
      </c>
      <c r="I77" s="14" t="n">
        <v>7.62834247819986e-07</v>
      </c>
      <c r="J77" s="14" t="n">
        <v>1.199591399502221e-05</v>
      </c>
      <c r="K77" s="14" t="n">
        <v>3.753610490263027e-06</v>
      </c>
      <c r="L77" s="14" t="n">
        <v>7.855427509367176e-06</v>
      </c>
      <c r="M77" s="14" t="n">
        <v>5.428647391206142e-06</v>
      </c>
      <c r="N77" s="14" t="n">
        <v>1.826553951450674e-06</v>
      </c>
      <c r="O77" s="14" t="n">
        <v>3.715384987759876e-07</v>
      </c>
      <c r="P77" s="14" t="n">
        <v>1.582188219448311e-06</v>
      </c>
      <c r="Q77" s="14" t="n">
        <v>1.511431780656069e-06</v>
      </c>
      <c r="R77" s="14" t="n">
        <v>1.40556264677925e-06</v>
      </c>
      <c r="S77" s="14" t="n">
        <v>5.328879184056016e-06</v>
      </c>
      <c r="T77" s="14" t="n">
        <v>2.193591445760265e-07</v>
      </c>
      <c r="U77" s="14" t="n">
        <v>1.143329744450467e-06</v>
      </c>
      <c r="V77" s="14" t="n">
        <v>2.450454712641339e-06</v>
      </c>
      <c r="W77" s="14" t="n">
        <v>1.108859963206929e-05</v>
      </c>
      <c r="X77" s="14" t="n">
        <v>4.703250088387009e-06</v>
      </c>
      <c r="Y77" s="14" t="n">
        <v>4.962238830935303e-06</v>
      </c>
      <c r="Z77" s="14" t="n">
        <v>1.602399773898885e-05</v>
      </c>
      <c r="AA77" s="14" t="n">
        <v>6.53343323445077e-06</v>
      </c>
      <c r="AB77" s="14" t="n">
        <v>4.830191715865146e-06</v>
      </c>
      <c r="AC77" s="14" t="n">
        <v>3.844788661139014e-06</v>
      </c>
      <c r="AD77" s="14" t="n">
        <v>7.975208211662576e-06</v>
      </c>
      <c r="AE77" s="14" t="n">
        <v>2.940883002060556e-06</v>
      </c>
      <c r="AF77" s="14" t="n">
        <v>4.438792217781856e-06</v>
      </c>
      <c r="AG77" s="14" t="n">
        <v>8.927060564576311e-06</v>
      </c>
      <c r="AH77" s="14" t="n">
        <v>1.815447405001192e-05</v>
      </c>
      <c r="AI77" s="14" t="n">
        <v>1.737902871509323e-05</v>
      </c>
      <c r="AJ77" s="14" t="n">
        <v>9.857998883348661e-06</v>
      </c>
      <c r="AK77" s="14" t="n">
        <v>1.773329940185518e-06</v>
      </c>
      <c r="AL77" s="14" t="n">
        <v>2.488740983169663e-06</v>
      </c>
      <c r="AM77" s="14" t="n">
        <v>9.968179817711136e-07</v>
      </c>
      <c r="AN77" s="14" t="n">
        <v>1.171612123517694e-05</v>
      </c>
      <c r="AO77" s="14" t="n">
        <v>3.066640450788779e-06</v>
      </c>
      <c r="AP77" s="14" t="n">
        <v>1.353033177544664e-05</v>
      </c>
      <c r="AQ77" s="14" t="n">
        <v>8.916333218737086e-07</v>
      </c>
      <c r="AR77" s="14" t="n">
        <v>2.358459275503688e-05</v>
      </c>
      <c r="AS77" s="14" t="n">
        <v>2.10682463161966e-06</v>
      </c>
      <c r="AT77" s="14" t="n">
        <v>1.112322554383249e-07</v>
      </c>
      <c r="AU77" s="14" t="n">
        <v>1.224596103655324e-08</v>
      </c>
      <c r="AV77" s="14" t="n">
        <v>2.713571459411494e-05</v>
      </c>
      <c r="AW77" s="14" t="n">
        <v>1.645652934053395e-07</v>
      </c>
      <c r="AX77" s="14" t="n">
        <v>6.502894585079928e-07</v>
      </c>
      <c r="AY77" s="14" t="n">
        <v>1.173099947066794e-07</v>
      </c>
      <c r="AZ77" s="14" t="n">
        <v>6.209762919323051e-08</v>
      </c>
      <c r="BA77" s="14" t="n">
        <v>3.020083072488083e-06</v>
      </c>
      <c r="BB77" s="14" t="n">
        <v>1.031824868319555e-05</v>
      </c>
      <c r="BC77" s="14" t="n">
        <v>2.990474782852455e-06</v>
      </c>
      <c r="BD77" s="14" t="n">
        <v>3.40037559458642e-07</v>
      </c>
      <c r="BE77" s="14" t="n">
        <v>7.444001511983549e-07</v>
      </c>
      <c r="BF77" s="14" t="n">
        <v>5.470993284526737e-05</v>
      </c>
      <c r="BG77" s="14" t="n">
        <v>2.229343457992994e-07</v>
      </c>
      <c r="BH77" s="14" t="n">
        <v>2.281742650984927e-06</v>
      </c>
      <c r="BI77" s="14" t="n">
        <v>9.243429404321165e-07</v>
      </c>
      <c r="BJ77" s="14" t="n">
        <v>4.126985294208501e-08</v>
      </c>
      <c r="BK77" s="14" t="n">
        <v>3.217043176076863e-05</v>
      </c>
      <c r="BL77" s="14" t="n">
        <v>7.42647782350272e-06</v>
      </c>
      <c r="BM77" s="14" t="n">
        <v>1.286785557934107e-06</v>
      </c>
      <c r="BN77" s="14" t="n">
        <v>1.494006524467091e-05</v>
      </c>
      <c r="BO77" s="14" t="n">
        <v>0.009384807971234772</v>
      </c>
      <c r="BP77" s="14" t="n">
        <v>5.218515049592603e-07</v>
      </c>
      <c r="BQ77" s="14" t="n">
        <v>4.945632610746577e-07</v>
      </c>
      <c r="BR77" s="14" t="n">
        <v>0</v>
      </c>
      <c r="BS77" s="14">
        <f>SUM(C77:BR77)</f>
        <v/>
      </c>
      <c r="BU77" s="14" t="n">
        <v>0</v>
      </c>
      <c r="BV77" s="14" t="n">
        <v>0</v>
      </c>
      <c r="BW77" s="14">
        <f>BS77+BU77+BV77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4.709391630120154e-07</v>
      </c>
      <c r="D78" s="12" t="n">
        <v>3.853138606461939e-07</v>
      </c>
      <c r="E78" s="12" t="n">
        <v>4.281265118291047e-07</v>
      </c>
      <c r="F78" s="12" t="n">
        <v>1.670982577073083e-06</v>
      </c>
      <c r="G78" s="12" t="n">
        <v>2.671509433813627e-05</v>
      </c>
      <c r="H78" s="12" t="n">
        <v>5.639608107741717e-06</v>
      </c>
      <c r="I78" s="12" t="n">
        <v>1.712506047316419e-06</v>
      </c>
      <c r="J78" s="12" t="n">
        <v>5.573186362274836e-05</v>
      </c>
      <c r="K78" s="12" t="n">
        <v>1.580947091495013e-05</v>
      </c>
      <c r="L78" s="12" t="n">
        <v>3.346568714499342e-05</v>
      </c>
      <c r="M78" s="12" t="n">
        <v>4.683713241444227e-06</v>
      </c>
      <c r="N78" s="12" t="n">
        <v>1.728620809061009e-06</v>
      </c>
      <c r="O78" s="12" t="n">
        <v>1.977944484650471e-05</v>
      </c>
      <c r="P78" s="12" t="n">
        <v>2.36863541421359e-05</v>
      </c>
      <c r="Q78" s="12" t="n">
        <v>4.98109311802266e-06</v>
      </c>
      <c r="R78" s="12" t="n">
        <v>3.56634185757725e-06</v>
      </c>
      <c r="S78" s="12" t="n">
        <v>1.385620372228079e-05</v>
      </c>
      <c r="T78" s="12" t="n">
        <v>3.168780778005161e-06</v>
      </c>
      <c r="U78" s="12" t="n">
        <v>1.48131773092871e-05</v>
      </c>
      <c r="V78" s="12" t="n">
        <v>2.243382921984518e-05</v>
      </c>
      <c r="W78" s="12" t="n">
        <v>1.715637572600647e-05</v>
      </c>
      <c r="X78" s="12" t="n">
        <v>7.340301066371232e-06</v>
      </c>
      <c r="Y78" s="12" t="n">
        <v>1.078851841791626e-05</v>
      </c>
      <c r="Z78" s="12" t="n">
        <v>1.762484175725468e-05</v>
      </c>
      <c r="AA78" s="12" t="n">
        <v>3.050774667055386e-05</v>
      </c>
      <c r="AB78" s="12" t="n">
        <v>1.483831633760866e-05</v>
      </c>
      <c r="AC78" s="12" t="n">
        <v>2.181355552807412e-05</v>
      </c>
      <c r="AD78" s="12" t="n">
        <v>9.445619180185687e-07</v>
      </c>
      <c r="AE78" s="12" t="n">
        <v>1.786061062891109e-05</v>
      </c>
      <c r="AF78" s="12" t="n">
        <v>1.090084160972041e-05</v>
      </c>
      <c r="AG78" s="12" t="n">
        <v>8.147400764264111e-06</v>
      </c>
      <c r="AH78" s="12" t="n">
        <v>1.84749185563923e-05</v>
      </c>
      <c r="AI78" s="12" t="n">
        <v>6.443004712877656e-06</v>
      </c>
      <c r="AJ78" s="12" t="n">
        <v>1.344778983483784e-05</v>
      </c>
      <c r="AK78" s="12" t="n">
        <v>2.757413618390435e-06</v>
      </c>
      <c r="AL78" s="12" t="n">
        <v>1.602804630415319e-05</v>
      </c>
      <c r="AM78" s="12" t="n">
        <v>3.382844033919729e-06</v>
      </c>
      <c r="AN78" s="12" t="n">
        <v>4.152477901489715e-05</v>
      </c>
      <c r="AO78" s="12" t="n">
        <v>2.239746247336009e-05</v>
      </c>
      <c r="AP78" s="12" t="n">
        <v>6.346188545293903e-05</v>
      </c>
      <c r="AQ78" s="12" t="n">
        <v>0.0002293901850380346</v>
      </c>
      <c r="AR78" s="12" t="n">
        <v>0.002672929177347765</v>
      </c>
      <c r="AS78" s="12" t="n">
        <v>8.164372580581056e-05</v>
      </c>
      <c r="AT78" s="12" t="n">
        <v>6.764398886899892e-06</v>
      </c>
      <c r="AU78" s="12" t="n">
        <v>5.437206700229639e-06</v>
      </c>
      <c r="AV78" s="12" t="n">
        <v>0.000229775498898681</v>
      </c>
      <c r="AW78" s="12" t="n">
        <v>6.507522979802394e-05</v>
      </c>
      <c r="AX78" s="12" t="n">
        <v>0.0002887285195775489</v>
      </c>
      <c r="AY78" s="12" t="n">
        <v>1.014788751128936e-05</v>
      </c>
      <c r="AZ78" s="12" t="n">
        <v>2.757134736179435e-05</v>
      </c>
      <c r="BA78" s="12" t="n">
        <v>0.0001207262499318727</v>
      </c>
      <c r="BB78" s="12" t="n">
        <v>0.0001684016000465963</v>
      </c>
      <c r="BC78" s="12" t="n">
        <v>0.0002842370587461614</v>
      </c>
      <c r="BD78" s="12" t="n">
        <v>0.000121673554661832</v>
      </c>
      <c r="BE78" s="12" t="n">
        <v>0.0003305136671320696</v>
      </c>
      <c r="BF78" s="12" t="n">
        <v>5.789337954732675e-05</v>
      </c>
      <c r="BG78" s="12" t="n">
        <v>9.898284953488895e-05</v>
      </c>
      <c r="BH78" s="12" t="n">
        <v>7.075034960155014e-05</v>
      </c>
      <c r="BI78" s="12" t="n">
        <v>0.0002210034175394727</v>
      </c>
      <c r="BJ78" s="12" t="n">
        <v>1.832381470628575e-05</v>
      </c>
      <c r="BK78" s="12" t="n">
        <v>0.001358684631529222</v>
      </c>
      <c r="BL78" s="12" t="n">
        <v>0.0001690651965866879</v>
      </c>
      <c r="BM78" s="12" t="n">
        <v>0.0003212667790670301</v>
      </c>
      <c r="BN78" s="12" t="n">
        <v>0.0006384134212337483</v>
      </c>
      <c r="BO78" s="12" t="n">
        <v>1.097456715958046</v>
      </c>
      <c r="BP78" s="12" t="n">
        <v>0.0002317020682019116</v>
      </c>
      <c r="BQ78" s="12" t="n">
        <v>0.000219586087917148</v>
      </c>
      <c r="BR78" s="12" t="n">
        <v>0</v>
      </c>
      <c r="BS78" s="12">
        <f>SUM(C78:BR78)</f>
        <v/>
      </c>
      <c r="BU78" s="12" t="n">
        <v>0</v>
      </c>
      <c r="BV78" s="12" t="n">
        <v>0</v>
      </c>
      <c r="BW78" s="12">
        <f>BS78+BU78+BV78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2.555522747217483e-05</v>
      </c>
      <c r="D79" s="14" t="n">
        <v>0.000752537111503046</v>
      </c>
      <c r="E79" s="14" t="n">
        <v>0.0001764996725458051</v>
      </c>
      <c r="F79" s="14" t="n">
        <v>3.405071177082467e-05</v>
      </c>
      <c r="G79" s="14" t="n">
        <v>0.00123938026206561</v>
      </c>
      <c r="H79" s="14" t="n">
        <v>-0.0001791920885078554</v>
      </c>
      <c r="I79" s="14" t="n">
        <v>-6.624657567535561e-05</v>
      </c>
      <c r="J79" s="14" t="n">
        <v>-0.005260548597187515</v>
      </c>
      <c r="K79" s="14" t="n">
        <v>5.536853627519562e-05</v>
      </c>
      <c r="L79" s="14" t="n">
        <v>0.001205560669506517</v>
      </c>
      <c r="M79" s="14" t="n">
        <v>0.01002879081575824</v>
      </c>
      <c r="N79" s="14" t="n">
        <v>0.0002872980146538413</v>
      </c>
      <c r="O79" s="14" t="n">
        <v>-0.0006061137600912298</v>
      </c>
      <c r="P79" s="14" t="n">
        <v>-0.0001627915605090799</v>
      </c>
      <c r="Q79" s="14" t="n">
        <v>0.0002976645156969782</v>
      </c>
      <c r="R79" s="14" t="n">
        <v>-0.0005994033431037463</v>
      </c>
      <c r="S79" s="14" t="n">
        <v>-0.00181026726177015</v>
      </c>
      <c r="T79" s="14" t="n">
        <v>3.419389939523133e-05</v>
      </c>
      <c r="U79" s="14" t="n">
        <v>-0.0002733104187785384</v>
      </c>
      <c r="V79" s="14" t="n">
        <v>-0.0006239628793879169</v>
      </c>
      <c r="W79" s="14" t="n">
        <v>-0.001415326509467439</v>
      </c>
      <c r="X79" s="14" t="n">
        <v>-0.0004928066275287395</v>
      </c>
      <c r="Y79" s="14" t="n">
        <v>0.002348234482738378</v>
      </c>
      <c r="Z79" s="14" t="n">
        <v>0.00229253534313521</v>
      </c>
      <c r="AA79" s="14" t="n">
        <v>-0.0009987121680140882</v>
      </c>
      <c r="AB79" s="14" t="n">
        <v>-0.0009960622653283455</v>
      </c>
      <c r="AC79" s="14" t="n">
        <v>-0.001538324588556431</v>
      </c>
      <c r="AD79" s="14" t="n">
        <v>-0.0006158906158267235</v>
      </c>
      <c r="AE79" s="14" t="n">
        <v>-0.00081936530503691</v>
      </c>
      <c r="AF79" s="14" t="n">
        <v>0.001534224947899276</v>
      </c>
      <c r="AG79" s="14" t="n">
        <v>-0.0001327164904718418</v>
      </c>
      <c r="AH79" s="14" t="n">
        <v>-0.003281997080121017</v>
      </c>
      <c r="AI79" s="14" t="n">
        <v>0.006108905381606048</v>
      </c>
      <c r="AJ79" s="14" t="n">
        <v>0.0002765578646547471</v>
      </c>
      <c r="AK79" s="14" t="n">
        <v>0.0002697472088335054</v>
      </c>
      <c r="AL79" s="14" t="n">
        <v>-7.152303128389599e-05</v>
      </c>
      <c r="AM79" s="14" t="n">
        <v>0.0002692347344408776</v>
      </c>
      <c r="AN79" s="14" t="n">
        <v>0.004228431075511573</v>
      </c>
      <c r="AO79" s="14" t="n">
        <v>0.0004564004951852602</v>
      </c>
      <c r="AP79" s="14" t="n">
        <v>0.00292011310540877</v>
      </c>
      <c r="AQ79" s="14" t="n">
        <v>0.005222561695663102</v>
      </c>
      <c r="AR79" s="14" t="n">
        <v>0.03504549108297726</v>
      </c>
      <c r="AS79" s="14" t="n">
        <v>0.001719507978542354</v>
      </c>
      <c r="AT79" s="14" t="n">
        <v>0.0001399891516602578</v>
      </c>
      <c r="AU79" s="14" t="n">
        <v>0.0002828308421206837</v>
      </c>
      <c r="AV79" s="14" t="n">
        <v>0.003508986300517724</v>
      </c>
      <c r="AW79" s="14" t="n">
        <v>0.003841030095566539</v>
      </c>
      <c r="AX79" s="14" t="n">
        <v>0.001562793666279419</v>
      </c>
      <c r="AY79" s="14" t="n">
        <v>0.0007996515589013086</v>
      </c>
      <c r="AZ79" s="14" t="n">
        <v>0.4379634313435831</v>
      </c>
      <c r="BA79" s="14" t="n">
        <v>0.06316469445350811</v>
      </c>
      <c r="BB79" s="14" t="n">
        <v>0.005639192860097239</v>
      </c>
      <c r="BC79" s="14" t="n">
        <v>0.01760214752826168</v>
      </c>
      <c r="BD79" s="14" t="n">
        <v>0.001689717885090149</v>
      </c>
      <c r="BE79" s="14" t="n">
        <v>0.008431763707188749</v>
      </c>
      <c r="BF79" s="14" t="n">
        <v>0.001017851969662008</v>
      </c>
      <c r="BG79" s="14" t="n">
        <v>0.03137752953202423</v>
      </c>
      <c r="BH79" s="14" t="n">
        <v>0.002414228571458104</v>
      </c>
      <c r="BI79" s="14" t="n">
        <v>0.006341195570700973</v>
      </c>
      <c r="BJ79" s="14" t="n">
        <v>0.0003705839573198152</v>
      </c>
      <c r="BK79" s="14" t="n">
        <v>0.1991391425269504</v>
      </c>
      <c r="BL79" s="14" t="n">
        <v>0.02434647845866094</v>
      </c>
      <c r="BM79" s="14" t="n">
        <v>0.00560798359213338</v>
      </c>
      <c r="BN79" s="14" t="n">
        <v>0.02262155281343478</v>
      </c>
      <c r="BO79" s="14" t="n">
        <v>0.0001423661075694332</v>
      </c>
      <c r="BP79" s="14" t="n">
        <v>0.168051485978343</v>
      </c>
      <c r="BQ79" s="14" t="n">
        <v>0.3298478707408763</v>
      </c>
      <c r="BR79" s="14" t="n">
        <v>0</v>
      </c>
      <c r="BS79" s="14">
        <f>SUM(C79:BR79)</f>
        <v/>
      </c>
      <c r="BU79" s="14" t="n">
        <v>0</v>
      </c>
      <c r="BV79" s="14" t="n">
        <v>0</v>
      </c>
      <c r="BW79" s="14">
        <f>BS79+BU79+BV79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-4.817129952700819e-05</v>
      </c>
      <c r="D80" s="12" t="n">
        <v>-1.925014252258892e-05</v>
      </c>
      <c r="E80" s="12" t="n">
        <v>0.0002340041671729645</v>
      </c>
      <c r="F80" s="12" t="n">
        <v>-0.0005142561729327541</v>
      </c>
      <c r="G80" s="12" t="n">
        <v>0.002253788887922198</v>
      </c>
      <c r="H80" s="12" t="n">
        <v>-0.002162724877111282</v>
      </c>
      <c r="I80" s="12" t="n">
        <v>-0.0005657378657384823</v>
      </c>
      <c r="J80" s="12" t="n">
        <v>-0.104715439620714</v>
      </c>
      <c r="K80" s="12" t="n">
        <v>-0.006613038273438365</v>
      </c>
      <c r="L80" s="12" t="n">
        <v>-0.06032931532190724</v>
      </c>
      <c r="M80" s="12" t="n">
        <v>-0.00233632392580498</v>
      </c>
      <c r="N80" s="12" t="n">
        <v>-0.002815918418057209</v>
      </c>
      <c r="O80" s="12" t="n">
        <v>-0.007289360765389477</v>
      </c>
      <c r="P80" s="12" t="n">
        <v>-0.008998110691356869</v>
      </c>
      <c r="Q80" s="12" t="n">
        <v>-0.009507332788973746</v>
      </c>
      <c r="R80" s="12" t="n">
        <v>-0.007064305135517859</v>
      </c>
      <c r="S80" s="12" t="n">
        <v>-0.03063968145554096</v>
      </c>
      <c r="T80" s="12" t="n">
        <v>-0.0002314781382891135</v>
      </c>
      <c r="U80" s="12" t="n">
        <v>-0.007816427453744258</v>
      </c>
      <c r="V80" s="12" t="n">
        <v>-0.01062224943167437</v>
      </c>
      <c r="W80" s="12" t="n">
        <v>-0.01703738373476782</v>
      </c>
      <c r="X80" s="12" t="n">
        <v>-0.01580380814662926</v>
      </c>
      <c r="Y80" s="12" t="n">
        <v>-0.001062702524383634</v>
      </c>
      <c r="Z80" s="12" t="n">
        <v>-0.01700140593359101</v>
      </c>
      <c r="AA80" s="12" t="n">
        <v>-0.02182530121620967</v>
      </c>
      <c r="AB80" s="12" t="n">
        <v>-0.01624128768961905</v>
      </c>
      <c r="AC80" s="12" t="n">
        <v>-0.01942263264572119</v>
      </c>
      <c r="AD80" s="12" t="n">
        <v>-0.006265409697178773</v>
      </c>
      <c r="AE80" s="12" t="n">
        <v>-0.0175379529072105</v>
      </c>
      <c r="AF80" s="12" t="n">
        <v>-0.001938029779589723</v>
      </c>
      <c r="AG80" s="12" t="n">
        <v>-0.01141660363048889</v>
      </c>
      <c r="AH80" s="12" t="n">
        <v>-0.04213752047930554</v>
      </c>
      <c r="AI80" s="12" t="n">
        <v>-0.001344453548828697</v>
      </c>
      <c r="AJ80" s="12" t="n">
        <v>-0.0003226723240731559</v>
      </c>
      <c r="AK80" s="12" t="n">
        <v>-0.001536564528947556</v>
      </c>
      <c r="AL80" s="12" t="n">
        <v>-0.009445514127144639</v>
      </c>
      <c r="AM80" s="12" t="n">
        <v>-3.000381122282193e-05</v>
      </c>
      <c r="AN80" s="12" t="n">
        <v>0.0181024376370088</v>
      </c>
      <c r="AO80" s="12" t="n">
        <v>-6.608116343956815e-05</v>
      </c>
      <c r="AP80" s="12" t="n">
        <v>0.00554623113692073</v>
      </c>
      <c r="AQ80" s="12" t="n">
        <v>0.002731321148692814</v>
      </c>
      <c r="AR80" s="12" t="n">
        <v>0.07224068530917503</v>
      </c>
      <c r="AS80" s="12" t="n">
        <v>0.01953200007593572</v>
      </c>
      <c r="AT80" s="12" t="n">
        <v>9.139141024942282e-05</v>
      </c>
      <c r="AU80" s="12" t="n">
        <v>9.253285364541696e-05</v>
      </c>
      <c r="AV80" s="12" t="n">
        <v>0.008148119891983425</v>
      </c>
      <c r="AW80" s="12" t="n">
        <v>0.003318341802246851</v>
      </c>
      <c r="AX80" s="12" t="n">
        <v>0.005379766086997735</v>
      </c>
      <c r="AY80" s="12" t="n">
        <v>-0.002457470135227868</v>
      </c>
      <c r="AZ80" s="12" t="n">
        <v>0.0009001893385462519</v>
      </c>
      <c r="BA80" s="12" t="n">
        <v>0.08381993865604678</v>
      </c>
      <c r="BB80" s="12" t="n">
        <v>0.08042729505251185</v>
      </c>
      <c r="BC80" s="12" t="n">
        <v>0.06038142493685531</v>
      </c>
      <c r="BD80" s="12" t="n">
        <v>0.004143940114492039</v>
      </c>
      <c r="BE80" s="12" t="n">
        <v>0.01342229220077622</v>
      </c>
      <c r="BF80" s="12" t="n">
        <v>0.001428187715546972</v>
      </c>
      <c r="BG80" s="12" t="n">
        <v>0.01570294947136214</v>
      </c>
      <c r="BH80" s="12" t="n">
        <v>0.006295792486631166</v>
      </c>
      <c r="BI80" s="12" t="n">
        <v>0.06304556074483417</v>
      </c>
      <c r="BJ80" s="12" t="n">
        <v>0.0001345782803739009</v>
      </c>
      <c r="BK80" s="12" t="n">
        <v>0.03149191032205116</v>
      </c>
      <c r="BL80" s="12" t="n">
        <v>0.004550214753024241</v>
      </c>
      <c r="BM80" s="12" t="n">
        <v>0.02388789761347476</v>
      </c>
      <c r="BN80" s="12" t="n">
        <v>0.03856896703962358</v>
      </c>
      <c r="BO80" s="12" t="n">
        <v>0.05271680712649832</v>
      </c>
      <c r="BP80" s="12" t="n">
        <v>0.0006047463262624088</v>
      </c>
      <c r="BQ80" s="12" t="n">
        <v>0.01365491195479602</v>
      </c>
      <c r="BR80" s="12" t="n">
        <v>0</v>
      </c>
      <c r="BS80" s="12">
        <f>SUM(C80:BR80)</f>
        <v/>
      </c>
      <c r="BU80" s="12" t="n">
        <v>0</v>
      </c>
      <c r="BV80" s="12" t="n">
        <v>0</v>
      </c>
      <c r="BW80" s="12">
        <f>BS80+BU80+BV80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0</v>
      </c>
      <c r="BV81" s="14" t="n">
        <v>0</v>
      </c>
      <c r="BW81" s="14">
        <f>BS81+BU81+BV81</f>
        <v/>
      </c>
    </row>
    <row r="82">
      <c r="B82" s="15" t="inlineStr">
        <is>
          <t>Total</t>
        </is>
      </c>
      <c r="C82" s="16">
        <f>SUM(C14:C81)</f>
        <v/>
      </c>
      <c r="D82" s="16">
        <f>SUM(D14:D81)</f>
        <v/>
      </c>
      <c r="E82" s="16">
        <f>SUM(E14:E81)</f>
        <v/>
      </c>
      <c r="F82" s="16">
        <f>SUM(F14:F81)</f>
        <v/>
      </c>
      <c r="G82" s="16">
        <f>SUM(G14:G81)</f>
        <v/>
      </c>
      <c r="H82" s="16">
        <f>SUM(H14:H81)</f>
        <v/>
      </c>
      <c r="I82" s="16">
        <f>SUM(I14:I81)</f>
        <v/>
      </c>
      <c r="J82" s="16">
        <f>SUM(J14:J81)</f>
        <v/>
      </c>
      <c r="K82" s="16">
        <f>SUM(K14:K81)</f>
        <v/>
      </c>
      <c r="L82" s="16">
        <f>SUM(L14:L81)</f>
        <v/>
      </c>
      <c r="M82" s="16">
        <f>SUM(M14:M81)</f>
        <v/>
      </c>
      <c r="N82" s="16">
        <f>SUM(N14:N81)</f>
        <v/>
      </c>
      <c r="O82" s="16">
        <f>SUM(O14:O81)</f>
        <v/>
      </c>
      <c r="P82" s="16">
        <f>SUM(P14:P81)</f>
        <v/>
      </c>
      <c r="Q82" s="16">
        <f>SUM(Q14:Q81)</f>
        <v/>
      </c>
      <c r="R82" s="16">
        <f>SUM(R14:R81)</f>
        <v/>
      </c>
      <c r="S82" s="16">
        <f>SUM(S14:S81)</f>
        <v/>
      </c>
      <c r="T82" s="16">
        <f>SUM(T14:T81)</f>
        <v/>
      </c>
      <c r="U82" s="16">
        <f>SUM(U14:U81)</f>
        <v/>
      </c>
      <c r="V82" s="16">
        <f>SUM(V14:V81)</f>
        <v/>
      </c>
      <c r="W82" s="16">
        <f>SUM(W14:W81)</f>
        <v/>
      </c>
      <c r="X82" s="16">
        <f>SUM(X14:X81)</f>
        <v/>
      </c>
      <c r="Y82" s="16">
        <f>SUM(Y14:Y81)</f>
        <v/>
      </c>
      <c r="Z82" s="16">
        <f>SUM(Z14:Z81)</f>
        <v/>
      </c>
      <c r="AA82" s="16">
        <f>SUM(AA14:AA81)</f>
        <v/>
      </c>
      <c r="AB82" s="16">
        <f>SUM(AB14:AB81)</f>
        <v/>
      </c>
      <c r="AC82" s="16">
        <f>SUM(AC14:AC81)</f>
        <v/>
      </c>
      <c r="AD82" s="16">
        <f>SUM(AD14:AD81)</f>
        <v/>
      </c>
      <c r="AE82" s="16">
        <f>SUM(AE14:AE81)</f>
        <v/>
      </c>
      <c r="AF82" s="16">
        <f>SUM(AF14:AF81)</f>
        <v/>
      </c>
      <c r="AG82" s="16">
        <f>SUM(AG14:AG81)</f>
        <v/>
      </c>
      <c r="AH82" s="16">
        <f>SUM(AH14:AH81)</f>
        <v/>
      </c>
      <c r="AI82" s="16">
        <f>SUM(AI14:AI81)</f>
        <v/>
      </c>
      <c r="AJ82" s="16">
        <f>SUM(AJ14:AJ81)</f>
        <v/>
      </c>
      <c r="AK82" s="16">
        <f>SUM(AK14:AK81)</f>
        <v/>
      </c>
      <c r="AL82" s="16">
        <f>SUM(AL14:AL81)</f>
        <v/>
      </c>
      <c r="AM82" s="16">
        <f>SUM(AM14:AM81)</f>
        <v/>
      </c>
      <c r="AN82" s="16">
        <f>SUM(AN14:AN81)</f>
        <v/>
      </c>
      <c r="AO82" s="16">
        <f>SUM(AO14:AO81)</f>
        <v/>
      </c>
      <c r="AP82" s="16">
        <f>SUM(AP14:AP81)</f>
        <v/>
      </c>
      <c r="AQ82" s="16">
        <f>SUM(AQ14:AQ81)</f>
        <v/>
      </c>
      <c r="AR82" s="16">
        <f>SUM(AR14:AR81)</f>
        <v/>
      </c>
      <c r="AS82" s="16">
        <f>SUM(AS14:AS81)</f>
        <v/>
      </c>
      <c r="AT82" s="16">
        <f>SUM(AT14:AT81)</f>
        <v/>
      </c>
      <c r="AU82" s="16">
        <f>SUM(AU14:AU81)</f>
        <v/>
      </c>
      <c r="AV82" s="16">
        <f>SUM(AV14:AV81)</f>
        <v/>
      </c>
      <c r="AW82" s="16">
        <f>SUM(AW14:AW81)</f>
        <v/>
      </c>
      <c r="AX82" s="16">
        <f>SUM(AX14:AX81)</f>
        <v/>
      </c>
      <c r="AY82" s="16">
        <f>SUM(AY14:AY81)</f>
        <v/>
      </c>
      <c r="AZ82" s="16">
        <f>SUM(AZ14:AZ81)</f>
        <v/>
      </c>
      <c r="BA82" s="16">
        <f>SUM(BA14:BA81)</f>
        <v/>
      </c>
      <c r="BB82" s="16">
        <f>SUM(BB14:BB81)</f>
        <v/>
      </c>
      <c r="BC82" s="16">
        <f>SUM(BC14:BC81)</f>
        <v/>
      </c>
      <c r="BD82" s="16">
        <f>SUM(BD14:BD81)</f>
        <v/>
      </c>
      <c r="BE82" s="16">
        <f>SUM(BE14:BE81)</f>
        <v/>
      </c>
      <c r="BF82" s="16">
        <f>SUM(BF14:BF81)</f>
        <v/>
      </c>
      <c r="BG82" s="16">
        <f>SUM(BG14:BG81)</f>
        <v/>
      </c>
      <c r="BH82" s="16">
        <f>SUM(BH14:BH81)</f>
        <v/>
      </c>
      <c r="BI82" s="16">
        <f>SUM(BI14:BI81)</f>
        <v/>
      </c>
      <c r="BJ82" s="16">
        <f>SUM(BJ14:BJ81)</f>
        <v/>
      </c>
      <c r="BK82" s="16">
        <f>SUM(BK14:BK81)</f>
        <v/>
      </c>
      <c r="BL82" s="16">
        <f>SUM(BL14:BL81)</f>
        <v/>
      </c>
      <c r="BM82" s="16">
        <f>SUM(BM14:BM81)</f>
        <v/>
      </c>
      <c r="BN82" s="16">
        <f>SUM(BN14:BN81)</f>
        <v/>
      </c>
      <c r="BO82" s="16">
        <f>SUM(BO14:BO81)</f>
        <v/>
      </c>
      <c r="BP82" s="16">
        <f>SUM(BP14:BP81)</f>
        <v/>
      </c>
      <c r="BQ82" s="16">
        <f>SUM(BQ14:BQ81)</f>
        <v/>
      </c>
      <c r="BR82" s="16">
        <f>SUM(BR14:BR81)</f>
        <v/>
      </c>
      <c r="BS82" s="16">
        <f>SUM(BS14:BS81)</f>
        <v/>
      </c>
      <c r="BT82" s="16">
        <f>SUM(BT14:BT81)</f>
        <v/>
      </c>
      <c r="BU82" s="16">
        <f>SUM(BU14:BU81)</f>
        <v/>
      </c>
      <c r="BV82" s="16">
        <f>SUM(BV14:BV81)</f>
        <v/>
      </c>
      <c r="BW82" s="16">
        <f>SUM(BW14:BW81)</f>
        <v/>
      </c>
    </row>
  </sheetData>
  <mergeCells count="9">
    <mergeCell ref="BU10:BU12"/>
    <mergeCell ref="A3:H4"/>
    <mergeCell ref="B10:B12"/>
    <mergeCell ref="BW11:BW12"/>
    <mergeCell ref="A10:A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X9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  <c r="BW10" s="10" t="inlineStr">
        <is>
          <t>Exportaciones Netas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X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21.7633140856282</v>
      </c>
      <c r="D14" s="12" t="n">
        <v>17.11289898571938</v>
      </c>
      <c r="E14" s="12" t="n">
        <v>0.3264066166999794</v>
      </c>
      <c r="F14" s="12" t="n">
        <v>0.003162034748898409</v>
      </c>
      <c r="G14" s="12" t="n">
        <v>0.01124714549028811</v>
      </c>
      <c r="H14" s="12" t="n">
        <v>0.01910911492509988</v>
      </c>
      <c r="I14" s="12" t="n">
        <v>0.002682392984852654</v>
      </c>
      <c r="J14" s="12" t="n">
        <v>15.86344696389752</v>
      </c>
      <c r="K14" s="12" t="n">
        <v>42.79023126321433</v>
      </c>
      <c r="L14" s="12" t="n">
        <v>193.3036779519814</v>
      </c>
      <c r="M14" s="12" t="n">
        <v>4.429664441901894</v>
      </c>
      <c r="N14" s="12" t="n">
        <v>7.692609527288269</v>
      </c>
      <c r="O14" s="12" t="n">
        <v>14.49727001886158</v>
      </c>
      <c r="P14" s="12" t="n">
        <v>1.296672917679231</v>
      </c>
      <c r="Q14" s="12" t="n">
        <v>0.01163864856057663</v>
      </c>
      <c r="R14" s="12" t="n">
        <v>0.1634878941948046</v>
      </c>
      <c r="S14" s="12" t="n">
        <v>0.3131402435477798</v>
      </c>
      <c r="T14" s="12" t="n">
        <v>0.0003096266347662575</v>
      </c>
      <c r="U14" s="12" t="n">
        <v>0.01968826414023123</v>
      </c>
      <c r="V14" s="12" t="n">
        <v>39.73505264623697</v>
      </c>
      <c r="W14" s="12" t="n">
        <v>0.03400736386958391</v>
      </c>
      <c r="X14" s="12" t="n">
        <v>0.03031962151415316</v>
      </c>
      <c r="Y14" s="12" t="n">
        <v>0.005572095599458067</v>
      </c>
      <c r="Z14" s="12" t="n">
        <v>0.04086560986346952</v>
      </c>
      <c r="AA14" s="12" t="n">
        <v>0.06016066799795691</v>
      </c>
      <c r="AB14" s="12" t="n">
        <v>0.03153455385533534</v>
      </c>
      <c r="AC14" s="12" t="n">
        <v>0.06725387931592587</v>
      </c>
      <c r="AD14" s="12" t="n">
        <v>0.04128878035107093</v>
      </c>
      <c r="AE14" s="12" t="n">
        <v>0.007940426481723925</v>
      </c>
      <c r="AF14" s="12" t="n">
        <v>0.0005134057788189956</v>
      </c>
      <c r="AG14" s="12" t="n">
        <v>0.0006443122022282721</v>
      </c>
      <c r="AH14" s="12" t="n">
        <v>0.00175107372477588</v>
      </c>
      <c r="AI14" s="12" t="n">
        <v>0.0008689538635663893</v>
      </c>
      <c r="AJ14" s="12" t="n">
        <v>0.000717550761970264</v>
      </c>
      <c r="AK14" s="12" t="n">
        <v>0.0007042074376230911</v>
      </c>
      <c r="AL14" s="12" t="n">
        <v>0.02476520734884823</v>
      </c>
      <c r="AM14" s="12" t="n">
        <v>0.0001654595806865148</v>
      </c>
      <c r="AN14" s="12" t="n">
        <v>0.001131060014816458</v>
      </c>
      <c r="AO14" s="12" t="n">
        <v>0.08814856174760953</v>
      </c>
      <c r="AP14" s="12" t="n">
        <v>0.4897052359632475</v>
      </c>
      <c r="AQ14" s="12" t="n">
        <v>0.006156747923364033</v>
      </c>
      <c r="AR14" s="12" t="n">
        <v>24.32931459793738</v>
      </c>
      <c r="AS14" s="12" t="n">
        <v>0.002476585909198181</v>
      </c>
      <c r="AT14" s="12" t="n">
        <v>0.0001177157672683438</v>
      </c>
      <c r="AU14" s="12" t="n">
        <v>0.0004407339442648603</v>
      </c>
      <c r="AV14" s="12" t="n">
        <v>0.0206179966007232</v>
      </c>
      <c r="AW14" s="12" t="n">
        <v>0.5592055179254966</v>
      </c>
      <c r="AX14" s="12" t="n">
        <v>7.788830888575009</v>
      </c>
      <c r="AY14" s="12" t="n">
        <v>0.0002522444972412288</v>
      </c>
      <c r="AZ14" s="12" t="n">
        <v>0.001102258050166003</v>
      </c>
      <c r="BA14" s="12" t="n">
        <v>0.04708922446553845</v>
      </c>
      <c r="BB14" s="12" t="n">
        <v>0.006237766953638034</v>
      </c>
      <c r="BC14" s="12" t="n">
        <v>0.01758758705675238</v>
      </c>
      <c r="BD14" s="12" t="n">
        <v>0.02080282116752594</v>
      </c>
      <c r="BE14" s="12" t="n">
        <v>0.01562776133741374</v>
      </c>
      <c r="BF14" s="12" t="n">
        <v>0.01762315477584386</v>
      </c>
      <c r="BG14" s="12" t="n">
        <v>0.00253347464868781</v>
      </c>
      <c r="BH14" s="12" t="n">
        <v>0.001876279214837116</v>
      </c>
      <c r="BI14" s="12" t="n">
        <v>0.2571969004684816</v>
      </c>
      <c r="BJ14" s="12" t="n">
        <v>0.0005408856822417612</v>
      </c>
      <c r="BK14" s="12" t="n">
        <v>1.82633578366194</v>
      </c>
      <c r="BL14" s="12" t="n">
        <v>0.6437185923754687</v>
      </c>
      <c r="BM14" s="12" t="n">
        <v>0.1145975512338519</v>
      </c>
      <c r="BN14" s="12" t="n">
        <v>0.8321359149965096</v>
      </c>
      <c r="BO14" s="12" t="n">
        <v>0.3492237314762556</v>
      </c>
      <c r="BP14" s="12" t="n">
        <v>0.00589694990830263</v>
      </c>
      <c r="BQ14" s="12" t="n">
        <v>0.6105941571921523</v>
      </c>
      <c r="BR14" s="12" t="n">
        <v>0</v>
      </c>
      <c r="BS14" s="12">
        <f>SUM(C14:BR14)</f>
        <v/>
      </c>
      <c r="BU14" s="12" t="n">
        <v>117.2058966885629</v>
      </c>
      <c r="BV14" s="12" t="n">
        <v>37.24464788398894</v>
      </c>
      <c r="BW14" s="12" t="n">
        <v>273.1666827034472</v>
      </c>
      <c r="BX14" s="12">
        <f>BS14+BU14+BV14+BW14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2.36070923171101</v>
      </c>
      <c r="D15" s="14" t="n">
        <v>13.28204292386386</v>
      </c>
      <c r="E15" s="14" t="n">
        <v>0.4388001133443108</v>
      </c>
      <c r="F15" s="14" t="n">
        <v>0.00788432457051795</v>
      </c>
      <c r="G15" s="14" t="n">
        <v>0.02924995020201692</v>
      </c>
      <c r="H15" s="14" t="n">
        <v>0.03447930292301014</v>
      </c>
      <c r="I15" s="14" t="n">
        <v>0.004919331181260197</v>
      </c>
      <c r="J15" s="14" t="n">
        <v>176.5387562313142</v>
      </c>
      <c r="K15" s="14" t="n">
        <v>0.2422526906986707</v>
      </c>
      <c r="L15" s="14" t="n">
        <v>10.36385587733154</v>
      </c>
      <c r="M15" s="14" t="n">
        <v>0.1319123306834905</v>
      </c>
      <c r="N15" s="14" t="n">
        <v>0.3621240154585783</v>
      </c>
      <c r="O15" s="14" t="n">
        <v>0.7260068582050426</v>
      </c>
      <c r="P15" s="14" t="n">
        <v>0.6050334597343119</v>
      </c>
      <c r="Q15" s="14" t="n">
        <v>0.01134602351484019</v>
      </c>
      <c r="R15" s="14" t="n">
        <v>0.3271412535793946</v>
      </c>
      <c r="S15" s="14" t="n">
        <v>0.5458943768202015</v>
      </c>
      <c r="T15" s="14" t="n">
        <v>0.0005355486001952899</v>
      </c>
      <c r="U15" s="14" t="n">
        <v>0.001389318447318307</v>
      </c>
      <c r="V15" s="14" t="n">
        <v>0.4743230841523099</v>
      </c>
      <c r="W15" s="14" t="n">
        <v>0.1191156231482442</v>
      </c>
      <c r="X15" s="14" t="n">
        <v>0.01473736201653339</v>
      </c>
      <c r="Y15" s="14" t="n">
        <v>0.01502563327874791</v>
      </c>
      <c r="Z15" s="14" t="n">
        <v>0.02013707015348852</v>
      </c>
      <c r="AA15" s="14" t="n">
        <v>0.09545787662738896</v>
      </c>
      <c r="AB15" s="14" t="n">
        <v>0.1480323596586109</v>
      </c>
      <c r="AC15" s="14" t="n">
        <v>0.1447325476945684</v>
      </c>
      <c r="AD15" s="14" t="n">
        <v>0.08079290091608976</v>
      </c>
      <c r="AE15" s="14" t="n">
        <v>0.006529793585007313</v>
      </c>
      <c r="AF15" s="14" t="n">
        <v>0.001135270428936134</v>
      </c>
      <c r="AG15" s="14" t="n">
        <v>0.002077456158994421</v>
      </c>
      <c r="AH15" s="14" t="n">
        <v>0.003627109575759848</v>
      </c>
      <c r="AI15" s="14" t="n">
        <v>0.001680393745081757</v>
      </c>
      <c r="AJ15" s="14" t="n">
        <v>0.001682695279960147</v>
      </c>
      <c r="AK15" s="14" t="n">
        <v>0.001096017251120648</v>
      </c>
      <c r="AL15" s="14" t="n">
        <v>0.01465016011497407</v>
      </c>
      <c r="AM15" s="14" t="n">
        <v>0.0004269974141445867</v>
      </c>
      <c r="AN15" s="14" t="n">
        <v>0.001668550625961815</v>
      </c>
      <c r="AO15" s="14" t="n">
        <v>0.01504929799299347</v>
      </c>
      <c r="AP15" s="14" t="n">
        <v>0.9862823555336709</v>
      </c>
      <c r="AQ15" s="14" t="n">
        <v>0.006688759948451995</v>
      </c>
      <c r="AR15" s="14" t="n">
        <v>0.8731460392081718</v>
      </c>
      <c r="AS15" s="14" t="n">
        <v>0.002541043227777584</v>
      </c>
      <c r="AT15" s="14" t="n">
        <v>0.0001046471447524479</v>
      </c>
      <c r="AU15" s="14" t="n">
        <v>0.0004908439581807503</v>
      </c>
      <c r="AV15" s="14" t="n">
        <v>0.03446319834357219</v>
      </c>
      <c r="AW15" s="14" t="n">
        <v>0.5780552896765891</v>
      </c>
      <c r="AX15" s="14" t="n">
        <v>3.181628292904843</v>
      </c>
      <c r="AY15" s="14" t="n">
        <v>0.0004447533338380344</v>
      </c>
      <c r="AZ15" s="14" t="n">
        <v>0.0018170500473178</v>
      </c>
      <c r="BA15" s="14" t="n">
        <v>0.08410843645111922</v>
      </c>
      <c r="BB15" s="14" t="n">
        <v>0.01085456528188741</v>
      </c>
      <c r="BC15" s="14" t="n">
        <v>0.02787087973819118</v>
      </c>
      <c r="BD15" s="14" t="n">
        <v>0.03883934039794278</v>
      </c>
      <c r="BE15" s="14" t="n">
        <v>0.01180310857065572</v>
      </c>
      <c r="BF15" s="14" t="n">
        <v>0.02281453625906203</v>
      </c>
      <c r="BG15" s="14" t="n">
        <v>0.01272687771633804</v>
      </c>
      <c r="BH15" s="14" t="n">
        <v>0.002531518689159669</v>
      </c>
      <c r="BI15" s="14" t="n">
        <v>0.04424210976958469</v>
      </c>
      <c r="BJ15" s="14" t="n">
        <v>0.0006882061873567411</v>
      </c>
      <c r="BK15" s="14" t="n">
        <v>0.5074461568087032</v>
      </c>
      <c r="BL15" s="14" t="n">
        <v>0.1791148032120762</v>
      </c>
      <c r="BM15" s="14" t="n">
        <v>0.0360687440933617</v>
      </c>
      <c r="BN15" s="14" t="n">
        <v>0.2106623291627535</v>
      </c>
      <c r="BO15" s="14" t="n">
        <v>0.1588155168620027</v>
      </c>
      <c r="BP15" s="14" t="n">
        <v>0.00556283681027024</v>
      </c>
      <c r="BQ15" s="14" t="n">
        <v>0.08377941063082171</v>
      </c>
      <c r="BR15" s="14" t="n">
        <v>0</v>
      </c>
      <c r="BS15" s="14">
        <f>SUM(C15:BR15)</f>
        <v/>
      </c>
      <c r="BU15" s="14" t="n">
        <v>40.86974093873541</v>
      </c>
      <c r="BV15" s="14" t="n">
        <v>0.7176387074812357</v>
      </c>
      <c r="BW15" s="14" t="n">
        <v>40.7147778464072</v>
      </c>
      <c r="BX15" s="14">
        <f>BS15+BU15+BV15+BW15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2.777926674139381</v>
      </c>
      <c r="D16" s="12" t="n">
        <v>2.784045239954378</v>
      </c>
      <c r="E16" s="12" t="n">
        <v>4.512275215173392</v>
      </c>
      <c r="F16" s="12" t="n">
        <v>0.002615412084710264</v>
      </c>
      <c r="G16" s="12" t="n">
        <v>0.002315815562286741</v>
      </c>
      <c r="H16" s="12" t="n">
        <v>0.002635145118406459</v>
      </c>
      <c r="I16" s="12" t="n">
        <v>0.0003646699154676436</v>
      </c>
      <c r="J16" s="12" t="n">
        <v>4.549405983169247</v>
      </c>
      <c r="K16" s="12" t="n">
        <v>0.0014484283114812</v>
      </c>
      <c r="L16" s="12" t="n">
        <v>0.4737899272713585</v>
      </c>
      <c r="M16" s="12" t="n">
        <v>0.02298498688885984</v>
      </c>
      <c r="N16" s="12" t="n">
        <v>0.02052581844633899</v>
      </c>
      <c r="O16" s="12" t="n">
        <v>0.04308987142262346</v>
      </c>
      <c r="P16" s="12" t="n">
        <v>0.01059684121406037</v>
      </c>
      <c r="Q16" s="12" t="n">
        <v>0.007170003483091486</v>
      </c>
      <c r="R16" s="12" t="n">
        <v>3.847935759720308</v>
      </c>
      <c r="S16" s="12" t="n">
        <v>6.24631064785579</v>
      </c>
      <c r="T16" s="12" t="n">
        <v>4.272650205239113e-05</v>
      </c>
      <c r="U16" s="12" t="n">
        <v>0.0001182383676241171</v>
      </c>
      <c r="V16" s="12" t="n">
        <v>0.01419661556588697</v>
      </c>
      <c r="W16" s="12" t="n">
        <v>0.4307630661864382</v>
      </c>
      <c r="X16" s="12" t="n">
        <v>0.004814564186973344</v>
      </c>
      <c r="Y16" s="12" t="n">
        <v>0.0001882228332946333</v>
      </c>
      <c r="Z16" s="12" t="n">
        <v>0.0002999592487707707</v>
      </c>
      <c r="AA16" s="12" t="n">
        <v>1.028583536632375</v>
      </c>
      <c r="AB16" s="12" t="n">
        <v>0.1249875785544663</v>
      </c>
      <c r="AC16" s="12" t="n">
        <v>1.5588023596062</v>
      </c>
      <c r="AD16" s="12" t="n">
        <v>0.005973238346437024</v>
      </c>
      <c r="AE16" s="12" t="n">
        <v>0.01002264293175841</v>
      </c>
      <c r="AF16" s="12" t="n">
        <v>0.0001235931226504449</v>
      </c>
      <c r="AG16" s="12" t="n">
        <v>0.000199661727099955</v>
      </c>
      <c r="AH16" s="12" t="n">
        <v>0.0004164805459231628</v>
      </c>
      <c r="AI16" s="12" t="n">
        <v>0.0001832275073554086</v>
      </c>
      <c r="AJ16" s="12" t="n">
        <v>0.0001663092632905002</v>
      </c>
      <c r="AK16" s="12" t="n">
        <v>9.786477515096793e-05</v>
      </c>
      <c r="AL16" s="12" t="n">
        <v>0.0032042458142181</v>
      </c>
      <c r="AM16" s="12" t="n">
        <v>5.084150236344692e-05</v>
      </c>
      <c r="AN16" s="12" t="n">
        <v>0.0002263063130320965</v>
      </c>
      <c r="AO16" s="12" t="n">
        <v>0.001047928252320633</v>
      </c>
      <c r="AP16" s="12" t="n">
        <v>1.16866020399174</v>
      </c>
      <c r="AQ16" s="12" t="n">
        <v>0.0006616081349378115</v>
      </c>
      <c r="AR16" s="12" t="n">
        <v>0.2888392383584396</v>
      </c>
      <c r="AS16" s="12" t="n">
        <v>0.0002853958306203038</v>
      </c>
      <c r="AT16" s="12" t="n">
        <v>1.209068796537742e-05</v>
      </c>
      <c r="AU16" s="12" t="n">
        <v>4.523697945800918e-05</v>
      </c>
      <c r="AV16" s="12" t="n">
        <v>0.002695114919332368</v>
      </c>
      <c r="AW16" s="12" t="n">
        <v>0.07061253921141158</v>
      </c>
      <c r="AX16" s="12" t="n">
        <v>0.8890112924078526</v>
      </c>
      <c r="AY16" s="12" t="n">
        <v>5.263397106257246e-05</v>
      </c>
      <c r="AZ16" s="12" t="n">
        <v>0.0001958646830216729</v>
      </c>
      <c r="BA16" s="12" t="n">
        <v>0.006223464710655992</v>
      </c>
      <c r="BB16" s="12" t="n">
        <v>0.001074526913263553</v>
      </c>
      <c r="BC16" s="12" t="n">
        <v>0.002349940080921746</v>
      </c>
      <c r="BD16" s="12" t="n">
        <v>0.0029762221331551</v>
      </c>
      <c r="BE16" s="12" t="n">
        <v>0.001086740092288294</v>
      </c>
      <c r="BF16" s="12" t="n">
        <v>0.005297774342852493</v>
      </c>
      <c r="BG16" s="12" t="n">
        <v>0.0003188340803883975</v>
      </c>
      <c r="BH16" s="12" t="n">
        <v>0.0002655634131531265</v>
      </c>
      <c r="BI16" s="12" t="n">
        <v>0.003059228139714937</v>
      </c>
      <c r="BJ16" s="12" t="n">
        <v>7.180063071927818e-05</v>
      </c>
      <c r="BK16" s="12" t="n">
        <v>0.1929706756706571</v>
      </c>
      <c r="BL16" s="12" t="n">
        <v>0.1240714482618381</v>
      </c>
      <c r="BM16" s="12" t="n">
        <v>0.01789908880086804</v>
      </c>
      <c r="BN16" s="12" t="n">
        <v>0.1549675689750852</v>
      </c>
      <c r="BO16" s="12" t="n">
        <v>0.0315491057873426</v>
      </c>
      <c r="BP16" s="12" t="n">
        <v>0.0005327304734096567</v>
      </c>
      <c r="BQ16" s="12" t="n">
        <v>0.006201665713089282</v>
      </c>
      <c r="BR16" s="12" t="n">
        <v>0</v>
      </c>
      <c r="BS16" s="12">
        <f>SUM(C16:BR16)</f>
        <v/>
      </c>
      <c r="BU16" s="12" t="n">
        <v>24.48358518449652</v>
      </c>
      <c r="BV16" s="12" t="n">
        <v>-0.7508890649334512</v>
      </c>
      <c r="BW16" s="12" t="n">
        <v>6.89550492475516</v>
      </c>
      <c r="BX16" s="12">
        <f>BS16+BU16+BV16+BW16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0.2497941741449108</v>
      </c>
      <c r="D17" s="14" t="n">
        <v>1.137405722075168</v>
      </c>
      <c r="E17" s="14" t="n">
        <v>0.03521393450390929</v>
      </c>
      <c r="F17" s="14" t="n">
        <v>0.5298113119663925</v>
      </c>
      <c r="G17" s="14" t="n">
        <v>1.072395102771298</v>
      </c>
      <c r="H17" s="14" t="n">
        <v>0.002622087495354001</v>
      </c>
      <c r="I17" s="14" t="n">
        <v>0.02208446423830012</v>
      </c>
      <c r="J17" s="14" t="n">
        <v>0.1582200164889554</v>
      </c>
      <c r="K17" s="14" t="n">
        <v>0.02881963419317745</v>
      </c>
      <c r="L17" s="14" t="n">
        <v>0.4770693888761063</v>
      </c>
      <c r="M17" s="14" t="n">
        <v>0.04066176362632798</v>
      </c>
      <c r="N17" s="14" t="n">
        <v>1.815448804494532e-05</v>
      </c>
      <c r="O17" s="14" t="n">
        <v>0.0007278750860571933</v>
      </c>
      <c r="P17" s="14" t="n">
        <v>0.0001417202534061228</v>
      </c>
      <c r="Q17" s="14" t="n">
        <v>0.0005796494006412187</v>
      </c>
      <c r="R17" s="14" t="n">
        <v>0.0001810981461881888</v>
      </c>
      <c r="S17" s="14" t="n">
        <v>0.02994460900244522</v>
      </c>
      <c r="T17" s="14" t="n">
        <v>0.002396503185781031</v>
      </c>
      <c r="U17" s="14" t="n">
        <v>0.1014419836676081</v>
      </c>
      <c r="V17" s="14" t="n">
        <v>0.8076757720392769</v>
      </c>
      <c r="W17" s="14" t="n">
        <v>6.556602771390454</v>
      </c>
      <c r="X17" s="14" t="n">
        <v>0.1860584007348179</v>
      </c>
      <c r="Y17" s="14" t="n">
        <v>0.01019875292028304</v>
      </c>
      <c r="Z17" s="14" t="n">
        <v>0.002195454241723301</v>
      </c>
      <c r="AA17" s="14" t="n">
        <v>0.01219531174104962</v>
      </c>
      <c r="AB17" s="14" t="n">
        <v>10.49104581963082</v>
      </c>
      <c r="AC17" s="14" t="n">
        <v>15.84734039502323</v>
      </c>
      <c r="AD17" s="14" t="n">
        <v>1.919740771904877</v>
      </c>
      <c r="AE17" s="14" t="n">
        <v>0.02994530466732412</v>
      </c>
      <c r="AF17" s="14" t="n">
        <v>0.001531577781686145</v>
      </c>
      <c r="AG17" s="14" t="n">
        <v>0.1441199568758421</v>
      </c>
      <c r="AH17" s="14" t="n">
        <v>0.0203021734897497</v>
      </c>
      <c r="AI17" s="14" t="n">
        <v>0.03834868393654528</v>
      </c>
      <c r="AJ17" s="14" t="n">
        <v>0.1869951016648504</v>
      </c>
      <c r="AK17" s="14" t="n">
        <v>0.008335706066550158</v>
      </c>
      <c r="AL17" s="14" t="n">
        <v>0.07580806818169111</v>
      </c>
      <c r="AM17" s="14" t="n">
        <v>0.00964266362005857</v>
      </c>
      <c r="AN17" s="14" t="n">
        <v>4.151160149451688</v>
      </c>
      <c r="AO17" s="14" t="n">
        <v>0.8174730439061921</v>
      </c>
      <c r="AP17" s="14" t="n">
        <v>11.15932621218701</v>
      </c>
      <c r="AQ17" s="14" t="n">
        <v>0.004751212961489153</v>
      </c>
      <c r="AR17" s="14" t="n">
        <v>0.1699462649547575</v>
      </c>
      <c r="AS17" s="14" t="n">
        <v>0.0005341372471943063</v>
      </c>
      <c r="AT17" s="14" t="n">
        <v>0.0001876309285011418</v>
      </c>
      <c r="AU17" s="14" t="n">
        <v>4.523448099770695e-05</v>
      </c>
      <c r="AV17" s="14" t="n">
        <v>0.009765063339172582</v>
      </c>
      <c r="AW17" s="14" t="n">
        <v>0.003930408584612782</v>
      </c>
      <c r="AX17" s="14" t="n">
        <v>0.01960547824982831</v>
      </c>
      <c r="AY17" s="14" t="n">
        <v>9.778152167767513e-05</v>
      </c>
      <c r="AZ17" s="14" t="n">
        <v>0.0001356094814953782</v>
      </c>
      <c r="BA17" s="14" t="n">
        <v>0.0006240838655859269</v>
      </c>
      <c r="BB17" s="14" t="n">
        <v>0.000957080200999341</v>
      </c>
      <c r="BC17" s="14" t="n">
        <v>0.001198765906312493</v>
      </c>
      <c r="BD17" s="14" t="n">
        <v>0.392963143730796</v>
      </c>
      <c r="BE17" s="14" t="n">
        <v>0.001484538325107316</v>
      </c>
      <c r="BF17" s="14" t="n">
        <v>0.01252259712624731</v>
      </c>
      <c r="BG17" s="14" t="n">
        <v>0.0005077592358309779</v>
      </c>
      <c r="BH17" s="14" t="n">
        <v>0.000450180946410522</v>
      </c>
      <c r="BI17" s="14" t="n">
        <v>0.002856753207581298</v>
      </c>
      <c r="BJ17" s="14" t="n">
        <v>0.0001071465836314958</v>
      </c>
      <c r="BK17" s="14" t="n">
        <v>0.1307319931013082</v>
      </c>
      <c r="BL17" s="14" t="n">
        <v>0.02816030803413061</v>
      </c>
      <c r="BM17" s="14" t="n">
        <v>0.001533388242099143</v>
      </c>
      <c r="BN17" s="14" t="n">
        <v>0.01903025188624399</v>
      </c>
      <c r="BO17" s="14" t="n">
        <v>0.006084462757386812</v>
      </c>
      <c r="BP17" s="14" t="n">
        <v>0.001026639739906318</v>
      </c>
      <c r="BQ17" s="14" t="n">
        <v>0.004416727324286011</v>
      </c>
      <c r="BR17" s="14" t="n">
        <v>0</v>
      </c>
      <c r="BS17" s="14">
        <f>SUM(C17:BR17)</f>
        <v/>
      </c>
      <c r="BU17" s="14" t="n">
        <v>0.196147911887481</v>
      </c>
      <c r="BV17" s="14" t="n">
        <v>0.9756394973964138</v>
      </c>
      <c r="BW17" s="14" t="n">
        <v>2.66516018316922</v>
      </c>
      <c r="BX17" s="14">
        <f>BS17+BU17+BV17+BW17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0.06762645203181747</v>
      </c>
      <c r="D18" s="12" t="n">
        <v>0.04567610906355923</v>
      </c>
      <c r="E18" s="12" t="n">
        <v>0.002857084025691578</v>
      </c>
      <c r="F18" s="12" t="n">
        <v>0.005033236975963675</v>
      </c>
      <c r="G18" s="12" t="n">
        <v>9.940189024627422</v>
      </c>
      <c r="H18" s="12" t="n">
        <v>1.516902397773619</v>
      </c>
      <c r="I18" s="12" t="n">
        <v>0.07962916158082632</v>
      </c>
      <c r="J18" s="12" t="n">
        <v>0.09844333013800007</v>
      </c>
      <c r="K18" s="12" t="n">
        <v>0.00135464890670998</v>
      </c>
      <c r="L18" s="12" t="n">
        <v>0.9034882807266894</v>
      </c>
      <c r="M18" s="12" t="n">
        <v>0.1881280044452177</v>
      </c>
      <c r="N18" s="12" t="n">
        <v>0.0002851368684641762</v>
      </c>
      <c r="O18" s="12" t="n">
        <v>0.1555882986607713</v>
      </c>
      <c r="P18" s="12" t="n">
        <v>0.001240270544506184</v>
      </c>
      <c r="Q18" s="12" t="n">
        <v>0.002943595650656861</v>
      </c>
      <c r="R18" s="12" t="n">
        <v>0.08366514080983339</v>
      </c>
      <c r="S18" s="12" t="n">
        <v>1.032648630681538</v>
      </c>
      <c r="T18" s="12" t="n">
        <v>0.0006952697166203023</v>
      </c>
      <c r="U18" s="12" t="n">
        <v>193.9346726230108</v>
      </c>
      <c r="V18" s="12" t="n">
        <v>0.002040134306496798</v>
      </c>
      <c r="W18" s="12" t="n">
        <v>2.704848298217593</v>
      </c>
      <c r="X18" s="12" t="n">
        <v>0.1292825315200799</v>
      </c>
      <c r="Y18" s="12" t="n">
        <v>0.03658887073565191</v>
      </c>
      <c r="Z18" s="12" t="n">
        <v>0.04572236421310514</v>
      </c>
      <c r="AA18" s="12" t="n">
        <v>0.1587482373684384</v>
      </c>
      <c r="AB18" s="12" t="n">
        <v>0.9236066530550988</v>
      </c>
      <c r="AC18" s="12" t="n">
        <v>0.5751869713938811</v>
      </c>
      <c r="AD18" s="12" t="n">
        <v>0.4208978921906544</v>
      </c>
      <c r="AE18" s="12" t="n">
        <v>0.5117504830127998</v>
      </c>
      <c r="AF18" s="12" t="n">
        <v>0.001265312795083768</v>
      </c>
      <c r="AG18" s="12" t="n">
        <v>0.05139900857430538</v>
      </c>
      <c r="AH18" s="12" t="n">
        <v>0.1877115153392981</v>
      </c>
      <c r="AI18" s="12" t="n">
        <v>0.0754126676756811</v>
      </c>
      <c r="AJ18" s="12" t="n">
        <v>0.1850608846985392</v>
      </c>
      <c r="AK18" s="12" t="n">
        <v>0.003644863993556809</v>
      </c>
      <c r="AL18" s="12" t="n">
        <v>0.003950115849759062</v>
      </c>
      <c r="AM18" s="12" t="n">
        <v>0.07206455812444022</v>
      </c>
      <c r="AN18" s="12" t="n">
        <v>30.35229321551653</v>
      </c>
      <c r="AO18" s="12" t="n">
        <v>1.628626294602517</v>
      </c>
      <c r="AP18" s="12" t="n">
        <v>1.898858084072091</v>
      </c>
      <c r="AQ18" s="12" t="n">
        <v>0.01319056648750903</v>
      </c>
      <c r="AR18" s="12" t="n">
        <v>0.2759660829941535</v>
      </c>
      <c r="AS18" s="12" t="n">
        <v>0.2074184097074202</v>
      </c>
      <c r="AT18" s="12" t="n">
        <v>0.0049631532716122</v>
      </c>
      <c r="AU18" s="12" t="n">
        <v>0.0003344526467679501</v>
      </c>
      <c r="AV18" s="12" t="n">
        <v>0.1535905764330332</v>
      </c>
      <c r="AW18" s="12" t="n">
        <v>0.003453066109296226</v>
      </c>
      <c r="AX18" s="12" t="n">
        <v>0.07845489436839183</v>
      </c>
      <c r="AY18" s="12" t="n">
        <v>0.0006575467274611236</v>
      </c>
      <c r="AZ18" s="12" t="n">
        <v>0.001439463236767676</v>
      </c>
      <c r="BA18" s="12" t="n">
        <v>0.202412017980188</v>
      </c>
      <c r="BB18" s="12" t="n">
        <v>0.008744758422824905</v>
      </c>
      <c r="BC18" s="12" t="n">
        <v>0.01317895888648649</v>
      </c>
      <c r="BD18" s="12" t="n">
        <v>0.006050615539742524</v>
      </c>
      <c r="BE18" s="12" t="n">
        <v>0.01553958653911645</v>
      </c>
      <c r="BF18" s="12" t="n">
        <v>0.0849895094638424</v>
      </c>
      <c r="BG18" s="12" t="n">
        <v>0.005912202947437315</v>
      </c>
      <c r="BH18" s="12" t="n">
        <v>0.01140374017947409</v>
      </c>
      <c r="BI18" s="12" t="n">
        <v>0.02178021034167755</v>
      </c>
      <c r="BJ18" s="12" t="n">
        <v>0.0009876137929326959</v>
      </c>
      <c r="BK18" s="12" t="n">
        <v>3.414523207758531</v>
      </c>
      <c r="BL18" s="12" t="n">
        <v>0.03970505666641187</v>
      </c>
      <c r="BM18" s="12" t="n">
        <v>0.01466745197232929</v>
      </c>
      <c r="BN18" s="12" t="n">
        <v>0.004330104725755049</v>
      </c>
      <c r="BO18" s="12" t="n">
        <v>0.009242632957937631</v>
      </c>
      <c r="BP18" s="12" t="n">
        <v>0.01093186413513324</v>
      </c>
      <c r="BQ18" s="12" t="n">
        <v>0.04284615570228131</v>
      </c>
      <c r="BR18" s="12" t="n">
        <v>0</v>
      </c>
      <c r="BS18" s="12">
        <f>SUM(C18:BR18)</f>
        <v/>
      </c>
      <c r="BU18" s="12" t="n">
        <v>0.7677159171311131</v>
      </c>
      <c r="BV18" s="12" t="n">
        <v>-11.02094740157953</v>
      </c>
      <c r="BW18" s="12" t="n">
        <v>197.9263053081922</v>
      </c>
      <c r="BX18" s="12">
        <f>BS18+BU18+BV18+BW18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0.0005946829833242263</v>
      </c>
      <c r="D19" s="14" t="n">
        <v>0.001208774156255665</v>
      </c>
      <c r="E19" s="14" t="n">
        <v>8.263106579724236e-05</v>
      </c>
      <c r="F19" s="14" t="n">
        <v>0.0001797757488812313</v>
      </c>
      <c r="G19" s="14" t="n">
        <v>0.02668191310044067</v>
      </c>
      <c r="H19" s="14" t="n">
        <v>9.060172769637132</v>
      </c>
      <c r="I19" s="14" t="n">
        <v>0.1340235976468099</v>
      </c>
      <c r="J19" s="14" t="n">
        <v>0.001925513047353293</v>
      </c>
      <c r="K19" s="14" t="n">
        <v>0.0001042418388823588</v>
      </c>
      <c r="L19" s="14" t="n">
        <v>0.002654972911533197</v>
      </c>
      <c r="M19" s="14" t="n">
        <v>0.0003742829340831559</v>
      </c>
      <c r="N19" s="14" t="n">
        <v>0.0001009924188673313</v>
      </c>
      <c r="O19" s="14" t="n">
        <v>0.0002137518831809816</v>
      </c>
      <c r="P19" s="14" t="n">
        <v>8.683123565145005e-05</v>
      </c>
      <c r="Q19" s="14" t="n">
        <v>9.564787920555961e-05</v>
      </c>
      <c r="R19" s="14" t="n">
        <v>0.0004411507424151142</v>
      </c>
      <c r="S19" s="14" t="n">
        <v>0.001590146664264314</v>
      </c>
      <c r="T19" s="14" t="n">
        <v>0.001324099248515667</v>
      </c>
      <c r="U19" s="14" t="n">
        <v>0.0002954590024253692</v>
      </c>
      <c r="V19" s="14" t="n">
        <v>1.809423505240076e-05</v>
      </c>
      <c r="W19" s="14" t="n">
        <v>0.0006062414527936106</v>
      </c>
      <c r="X19" s="14" t="n">
        <v>0.001008067375088888</v>
      </c>
      <c r="Y19" s="14" t="n">
        <v>0.0002716407907269667</v>
      </c>
      <c r="Z19" s="14" t="n">
        <v>0.001026249754836033</v>
      </c>
      <c r="AA19" s="14" t="n">
        <v>0.0008620823818460269</v>
      </c>
      <c r="AB19" s="14" t="n">
        <v>0.4639970903671041</v>
      </c>
      <c r="AC19" s="14" t="n">
        <v>68.26836649708554</v>
      </c>
      <c r="AD19" s="14" t="n">
        <v>0.1937594211886512</v>
      </c>
      <c r="AE19" s="14" t="n">
        <v>0.01283502799859081</v>
      </c>
      <c r="AF19" s="14" t="n">
        <v>0.001100726224708492</v>
      </c>
      <c r="AG19" s="14" t="n">
        <v>0.0347271084740407</v>
      </c>
      <c r="AH19" s="14" t="n">
        <v>0.06818764526840548</v>
      </c>
      <c r="AI19" s="14" t="n">
        <v>0.007294946669302671</v>
      </c>
      <c r="AJ19" s="14" t="n">
        <v>0.0132863427332219</v>
      </c>
      <c r="AK19" s="14" t="n">
        <v>0.004383837729644281</v>
      </c>
      <c r="AL19" s="14" t="n">
        <v>0.01156451674218102</v>
      </c>
      <c r="AM19" s="14" t="n">
        <v>0.02794238700421373</v>
      </c>
      <c r="AN19" s="14" t="n">
        <v>0.0003847681678422712</v>
      </c>
      <c r="AO19" s="14" t="n">
        <v>0.02177274510570862</v>
      </c>
      <c r="AP19" s="14" t="n">
        <v>0.2166134783047241</v>
      </c>
      <c r="AQ19" s="14" t="n">
        <v>0.001174734219951435</v>
      </c>
      <c r="AR19" s="14" t="n">
        <v>0.004690068758344684</v>
      </c>
      <c r="AS19" s="14" t="n">
        <v>0.001540542780998469</v>
      </c>
      <c r="AT19" s="14" t="n">
        <v>0.000685269293431715</v>
      </c>
      <c r="AU19" s="14" t="n">
        <v>4.385434831402478e-06</v>
      </c>
      <c r="AV19" s="14" t="n">
        <v>0.01067237635481482</v>
      </c>
      <c r="AW19" s="14" t="n">
        <v>0.0003643697830033868</v>
      </c>
      <c r="AX19" s="14" t="n">
        <v>0.003410840625232002</v>
      </c>
      <c r="AY19" s="14" t="n">
        <v>1.615273731711799e-05</v>
      </c>
      <c r="AZ19" s="14" t="n">
        <v>2.223795300333224e-05</v>
      </c>
      <c r="BA19" s="14" t="n">
        <v>0.02540012894215917</v>
      </c>
      <c r="BB19" s="14" t="n">
        <v>0.0007852061845442397</v>
      </c>
      <c r="BC19" s="14" t="n">
        <v>0.005259044840365744</v>
      </c>
      <c r="BD19" s="14" t="n">
        <v>0.008600265953619481</v>
      </c>
      <c r="BE19" s="14" t="n">
        <v>0.002013799881627334</v>
      </c>
      <c r="BF19" s="14" t="n">
        <v>0.01572943454497212</v>
      </c>
      <c r="BG19" s="14" t="n">
        <v>0.0001318289532606957</v>
      </c>
      <c r="BH19" s="14" t="n">
        <v>0.0002176563007970072</v>
      </c>
      <c r="BI19" s="14" t="n">
        <v>0.01123939241523561</v>
      </c>
      <c r="BJ19" s="14" t="n">
        <v>8.07121170482874e-05</v>
      </c>
      <c r="BK19" s="14" t="n">
        <v>0.0600491520510885</v>
      </c>
      <c r="BL19" s="14" t="n">
        <v>0.002817764041569995</v>
      </c>
      <c r="BM19" s="14" t="n">
        <v>0.000263104943046929</v>
      </c>
      <c r="BN19" s="14" t="n">
        <v>0.0189339159357716</v>
      </c>
      <c r="BO19" s="14" t="n">
        <v>0.0001723610001383951</v>
      </c>
      <c r="BP19" s="14" t="n">
        <v>0.0009323380563290142</v>
      </c>
      <c r="BQ19" s="14" t="n">
        <v>0.0005797053293603666</v>
      </c>
      <c r="BR19" s="14" t="n">
        <v>0</v>
      </c>
      <c r="BS19" s="14">
        <f>SUM(C19:BR19)</f>
        <v/>
      </c>
      <c r="BU19" s="14" t="n">
        <v>0.01117300136753155</v>
      </c>
      <c r="BV19" s="14" t="n">
        <v>-6.895721843038872</v>
      </c>
      <c r="BW19" s="14" t="n">
        <v>215.479121539063</v>
      </c>
      <c r="BX19" s="14">
        <f>BS19+BU19+BV19+BW19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0.005650220237221422</v>
      </c>
      <c r="D20" s="12" t="n">
        <v>0.001981646805325466</v>
      </c>
      <c r="E20" s="12" t="n">
        <v>6.950001058128743e-05</v>
      </c>
      <c r="F20" s="12" t="n">
        <v>6.362620841144232e-05</v>
      </c>
      <c r="G20" s="12" t="n">
        <v>0.1205689967445546</v>
      </c>
      <c r="H20" s="12" t="n">
        <v>0.06076941469890731</v>
      </c>
      <c r="I20" s="12" t="n">
        <v>2.605339396423042</v>
      </c>
      <c r="J20" s="12" t="n">
        <v>0.01258457151007722</v>
      </c>
      <c r="K20" s="12" t="n">
        <v>0.000230191119141114</v>
      </c>
      <c r="L20" s="12" t="n">
        <v>0.02309075942826109</v>
      </c>
      <c r="M20" s="12" t="n">
        <v>0.001555463465704562</v>
      </c>
      <c r="N20" s="12" t="n">
        <v>6.520157529903271e-06</v>
      </c>
      <c r="O20" s="12" t="n">
        <v>5.937215069027489e-05</v>
      </c>
      <c r="P20" s="12" t="n">
        <v>7.517208543030639e-06</v>
      </c>
      <c r="Q20" s="12" t="n">
        <v>5.668009691439793e-05</v>
      </c>
      <c r="R20" s="12" t="n">
        <v>9.519734004955925e-06</v>
      </c>
      <c r="S20" s="12" t="n">
        <v>0.01301681205234703</v>
      </c>
      <c r="T20" s="12" t="n">
        <v>0.01055111921416681</v>
      </c>
      <c r="U20" s="12" t="n">
        <v>3.402830169671388e-06</v>
      </c>
      <c r="V20" s="12" t="n">
        <v>1.083949856894246e-05</v>
      </c>
      <c r="W20" s="12" t="n">
        <v>0.01681454335217207</v>
      </c>
      <c r="X20" s="12" t="n">
        <v>0.009235504136119101</v>
      </c>
      <c r="Y20" s="12" t="n">
        <v>0.0005925255907496724</v>
      </c>
      <c r="Z20" s="12" t="n">
        <v>0.0005300872006771432</v>
      </c>
      <c r="AA20" s="12" t="n">
        <v>0.004574506625873764</v>
      </c>
      <c r="AB20" s="12" t="n">
        <v>0.1121832448987175</v>
      </c>
      <c r="AC20" s="12" t="n">
        <v>4.277716501741867</v>
      </c>
      <c r="AD20" s="12" t="n">
        <v>14.78543263770838</v>
      </c>
      <c r="AE20" s="12" t="n">
        <v>0.1099652347841869</v>
      </c>
      <c r="AF20" s="12" t="n">
        <v>0.006885919299421991</v>
      </c>
      <c r="AG20" s="12" t="n">
        <v>0.2897204158170826</v>
      </c>
      <c r="AH20" s="12" t="n">
        <v>0.04834988324379975</v>
      </c>
      <c r="AI20" s="12" t="n">
        <v>0.02610468357276104</v>
      </c>
      <c r="AJ20" s="12" t="n">
        <v>0.1277013354262166</v>
      </c>
      <c r="AK20" s="12" t="n">
        <v>0.02860132621669051</v>
      </c>
      <c r="AL20" s="12" t="n">
        <v>0.1015830433376708</v>
      </c>
      <c r="AM20" s="12" t="n">
        <v>0.01594937171206611</v>
      </c>
      <c r="AN20" s="12" t="n">
        <v>0.0005455490355043419</v>
      </c>
      <c r="AO20" s="12" t="n">
        <v>0.004167581208534644</v>
      </c>
      <c r="AP20" s="12" t="n">
        <v>0.1069736472691429</v>
      </c>
      <c r="AQ20" s="12" t="n">
        <v>0.0001447288827311409</v>
      </c>
      <c r="AR20" s="12" t="n">
        <v>0.001146491612986032</v>
      </c>
      <c r="AS20" s="12" t="n">
        <v>0.0005805040360006873</v>
      </c>
      <c r="AT20" s="12" t="n">
        <v>4.19637900080034e-06</v>
      </c>
      <c r="AU20" s="12" t="n">
        <v>0</v>
      </c>
      <c r="AV20" s="12" t="n">
        <v>4.333374191548118e-06</v>
      </c>
      <c r="AW20" s="12" t="n">
        <v>0.0001263456560928308</v>
      </c>
      <c r="AX20" s="12" t="n">
        <v>0.0004344640499921282</v>
      </c>
      <c r="AY20" s="12" t="n">
        <v>2.026379922685892e-06</v>
      </c>
      <c r="AZ20" s="12" t="n">
        <v>2.449142240539791e-06</v>
      </c>
      <c r="BA20" s="12" t="n">
        <v>2.588856288226956e-05</v>
      </c>
      <c r="BB20" s="12" t="n">
        <v>3.741846490891959e-05</v>
      </c>
      <c r="BC20" s="12" t="n">
        <v>1.647726154331783e-06</v>
      </c>
      <c r="BD20" s="12" t="n">
        <v>0.001809650406133972</v>
      </c>
      <c r="BE20" s="12" t="n">
        <v>1.961104755679029e-06</v>
      </c>
      <c r="BF20" s="12" t="n">
        <v>0.001186859229159883</v>
      </c>
      <c r="BG20" s="12" t="n">
        <v>2.590361616514108e-06</v>
      </c>
      <c r="BH20" s="12" t="n">
        <v>7.834154604250077e-06</v>
      </c>
      <c r="BI20" s="12" t="n">
        <v>8.615602599919156e-05</v>
      </c>
      <c r="BJ20" s="12" t="n">
        <v>2.775993033152972e-07</v>
      </c>
      <c r="BK20" s="12" t="n">
        <v>0.000542438922667465</v>
      </c>
      <c r="BL20" s="12" t="n">
        <v>0.0001565847840098162</v>
      </c>
      <c r="BM20" s="12" t="n">
        <v>2.788950299928048e-07</v>
      </c>
      <c r="BN20" s="12" t="n">
        <v>0.000243563690502405</v>
      </c>
      <c r="BO20" s="12" t="n">
        <v>0.0002501539961631879</v>
      </c>
      <c r="BP20" s="12" t="n">
        <v>4.400496138369699e-07</v>
      </c>
      <c r="BQ20" s="12" t="n">
        <v>0.0001727751470634475</v>
      </c>
      <c r="BR20" s="12" t="n">
        <v>0</v>
      </c>
      <c r="BS20" s="12">
        <f>SUM(C20:BR20)</f>
        <v/>
      </c>
      <c r="BU20" s="12" t="n">
        <v>0.008178542911931657</v>
      </c>
      <c r="BV20" s="12" t="n">
        <v>-2.418386687090026</v>
      </c>
      <c r="BW20" s="12" t="n">
        <v>16.41434909663202</v>
      </c>
      <c r="BX20" s="12">
        <f>BS20+BU20+BV20+BW20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0.09956754968558024</v>
      </c>
      <c r="D21" s="14" t="n">
        <v>5.271403986650792</v>
      </c>
      <c r="E21" s="14" t="n">
        <v>0.05412501760743742</v>
      </c>
      <c r="F21" s="14" t="n">
        <v>0.02090618544710383</v>
      </c>
      <c r="G21" s="14" t="n">
        <v>0.02095226868667155</v>
      </c>
      <c r="H21" s="14" t="n">
        <v>0.01547888329617437</v>
      </c>
      <c r="I21" s="14" t="n">
        <v>0.002784618230566431</v>
      </c>
      <c r="J21" s="14" t="n">
        <v>58.61868310010772</v>
      </c>
      <c r="K21" s="14" t="n">
        <v>0.00244577963004022</v>
      </c>
      <c r="L21" s="14" t="n">
        <v>6.880126052954724</v>
      </c>
      <c r="M21" s="14" t="n">
        <v>0.1035601572212752</v>
      </c>
      <c r="N21" s="14" t="n">
        <v>0.0008334442196997523</v>
      </c>
      <c r="O21" s="14" t="n">
        <v>0.0106400500940524</v>
      </c>
      <c r="P21" s="14" t="n">
        <v>0.005074024393896932</v>
      </c>
      <c r="Q21" s="14" t="n">
        <v>2.463908512780829</v>
      </c>
      <c r="R21" s="14" t="n">
        <v>0.0104689041573423</v>
      </c>
      <c r="S21" s="14" t="n">
        <v>0.03885708190848829</v>
      </c>
      <c r="T21" s="14" t="n">
        <v>0.002018562205441581</v>
      </c>
      <c r="U21" s="14" t="n">
        <v>0.006563122573587987</v>
      </c>
      <c r="V21" s="14" t="n">
        <v>2.138073380789637</v>
      </c>
      <c r="W21" s="14" t="n">
        <v>0.1680015943605503</v>
      </c>
      <c r="X21" s="14" t="n">
        <v>0.1552497386408532</v>
      </c>
      <c r="Y21" s="14" t="n">
        <v>5.968763966001859</v>
      </c>
      <c r="Z21" s="14" t="n">
        <v>0.04158327788596014</v>
      </c>
      <c r="AA21" s="14" t="n">
        <v>0.03566302869066532</v>
      </c>
      <c r="AB21" s="14" t="n">
        <v>0.009553040178922959</v>
      </c>
      <c r="AC21" s="14" t="n">
        <v>0.01652729071405026</v>
      </c>
      <c r="AD21" s="14" t="n">
        <v>0.005508071710580664</v>
      </c>
      <c r="AE21" s="14" t="n">
        <v>0.1796530117137159</v>
      </c>
      <c r="AF21" s="14" t="n">
        <v>0.004004724941521105</v>
      </c>
      <c r="AG21" s="14" t="n">
        <v>0.01032326361618116</v>
      </c>
      <c r="AH21" s="14" t="n">
        <v>0.02446549326591219</v>
      </c>
      <c r="AI21" s="14" t="n">
        <v>0.008729831901979661</v>
      </c>
      <c r="AJ21" s="14" t="n">
        <v>0.005082976683460589</v>
      </c>
      <c r="AK21" s="14" t="n">
        <v>0.00286186589290941</v>
      </c>
      <c r="AL21" s="14" t="n">
        <v>0.01338154968248832</v>
      </c>
      <c r="AM21" s="14" t="n">
        <v>0.008079111305617276</v>
      </c>
      <c r="AN21" s="14" t="n">
        <v>0.004397192604464166</v>
      </c>
      <c r="AO21" s="14" t="n">
        <v>0.004932312716472351</v>
      </c>
      <c r="AP21" s="14" t="n">
        <v>0.03454402909125863</v>
      </c>
      <c r="AQ21" s="14" t="n">
        <v>0.007236533757590485</v>
      </c>
      <c r="AR21" s="14" t="n">
        <v>0.923357606108289</v>
      </c>
      <c r="AS21" s="14" t="n">
        <v>0.002535610721520362</v>
      </c>
      <c r="AT21" s="14" t="n">
        <v>0.0003322377672574436</v>
      </c>
      <c r="AU21" s="14" t="n">
        <v>0.0004122536082433199</v>
      </c>
      <c r="AV21" s="14" t="n">
        <v>0.007301506204702292</v>
      </c>
      <c r="AW21" s="14" t="n">
        <v>0.9262288617523468</v>
      </c>
      <c r="AX21" s="14" t="n">
        <v>33.85967334812874</v>
      </c>
      <c r="AY21" s="14" t="n">
        <v>0.001023808980242059</v>
      </c>
      <c r="AZ21" s="14" t="n">
        <v>0.0019346727032418</v>
      </c>
      <c r="BA21" s="14" t="n">
        <v>0.01026834546799174</v>
      </c>
      <c r="BB21" s="14" t="n">
        <v>0.00628384869008386</v>
      </c>
      <c r="BC21" s="14" t="n">
        <v>0.009076944639166296</v>
      </c>
      <c r="BD21" s="14" t="n">
        <v>0.003714810018239977</v>
      </c>
      <c r="BE21" s="14" t="n">
        <v>0.01005608594750356</v>
      </c>
      <c r="BF21" s="14" t="n">
        <v>0.007640995901461941</v>
      </c>
      <c r="BG21" s="14" t="n">
        <v>0.006717837879101674</v>
      </c>
      <c r="BH21" s="14" t="n">
        <v>0.002537650286300956</v>
      </c>
      <c r="BI21" s="14" t="n">
        <v>0.008837127399683582</v>
      </c>
      <c r="BJ21" s="14" t="n">
        <v>0.0008281103732279433</v>
      </c>
      <c r="BK21" s="14" t="n">
        <v>4.862335769419662</v>
      </c>
      <c r="BL21" s="14" t="n">
        <v>2.362173360524461</v>
      </c>
      <c r="BM21" s="14" t="n">
        <v>0.5013134517237123</v>
      </c>
      <c r="BN21" s="14" t="n">
        <v>3.232343604913123</v>
      </c>
      <c r="BO21" s="14" t="n">
        <v>1.462624092506211</v>
      </c>
      <c r="BP21" s="14" t="n">
        <v>0.01300965250006178</v>
      </c>
      <c r="BQ21" s="14" t="n">
        <v>0.4127623514668178</v>
      </c>
      <c r="BR21" s="14" t="n">
        <v>0</v>
      </c>
      <c r="BS21" s="14">
        <f>SUM(C21:BR21)</f>
        <v/>
      </c>
      <c r="BU21" s="14" t="n">
        <v>299.9602434452551</v>
      </c>
      <c r="BV21" s="14" t="n">
        <v>1.76106853180334</v>
      </c>
      <c r="BW21" s="14" t="n">
        <v>91.63864506182537</v>
      </c>
      <c r="BX21" s="14">
        <f>BS21+BU21+BV21+BW21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0.107554820607299</v>
      </c>
      <c r="D22" s="12" t="n">
        <v>0.2214968278118064</v>
      </c>
      <c r="E22" s="12" t="n">
        <v>0.005878668288618894</v>
      </c>
      <c r="F22" s="12" t="n">
        <v>0.003143567663666682</v>
      </c>
      <c r="G22" s="12" t="n">
        <v>0.5566177553382238</v>
      </c>
      <c r="H22" s="12" t="n">
        <v>0.07618937539289992</v>
      </c>
      <c r="I22" s="12" t="n">
        <v>0.008861159284750276</v>
      </c>
      <c r="J22" s="12" t="n">
        <v>0.7163564892099679</v>
      </c>
      <c r="K22" s="12" t="n">
        <v>3.164151878895879</v>
      </c>
      <c r="L22" s="12" t="n">
        <v>7.66781095667902</v>
      </c>
      <c r="M22" s="12" t="n">
        <v>1.752118590383365</v>
      </c>
      <c r="N22" s="12" t="n">
        <v>0.0002177671799275184</v>
      </c>
      <c r="O22" s="12" t="n">
        <v>0.0009251134364962575</v>
      </c>
      <c r="P22" s="12" t="n">
        <v>0.001039675233093666</v>
      </c>
      <c r="Q22" s="12" t="n">
        <v>0.0005614925785896851</v>
      </c>
      <c r="R22" s="12" t="n">
        <v>0.05822987956887296</v>
      </c>
      <c r="S22" s="12" t="n">
        <v>0.008964199271181927</v>
      </c>
      <c r="T22" s="12" t="n">
        <v>9.207602627033223e-05</v>
      </c>
      <c r="U22" s="12" t="n">
        <v>18.2984666484856</v>
      </c>
      <c r="V22" s="12" t="n">
        <v>2.800376449348465</v>
      </c>
      <c r="W22" s="12" t="n">
        <v>0.2909247557457639</v>
      </c>
      <c r="X22" s="12" t="n">
        <v>1.002012146313418</v>
      </c>
      <c r="Y22" s="12" t="n">
        <v>1.178566005693692</v>
      </c>
      <c r="Z22" s="12" t="n">
        <v>0.5466759314897696</v>
      </c>
      <c r="AA22" s="12" t="n">
        <v>0.002546784679389947</v>
      </c>
      <c r="AB22" s="12" t="n">
        <v>0.002463561965654577</v>
      </c>
      <c r="AC22" s="12" t="n">
        <v>0.002006172811171998</v>
      </c>
      <c r="AD22" s="12" t="n">
        <v>0.001152910002958881</v>
      </c>
      <c r="AE22" s="12" t="n">
        <v>0.03205827021726702</v>
      </c>
      <c r="AF22" s="12" t="n">
        <v>0.001383069911529019</v>
      </c>
      <c r="AG22" s="12" t="n">
        <v>0.007683019387493099</v>
      </c>
      <c r="AH22" s="12" t="n">
        <v>0.2207538286084001</v>
      </c>
      <c r="AI22" s="12" t="n">
        <v>0.02312799040036803</v>
      </c>
      <c r="AJ22" s="12" t="n">
        <v>0.002298428390542745</v>
      </c>
      <c r="AK22" s="12" t="n">
        <v>0.004378324330459667</v>
      </c>
      <c r="AL22" s="12" t="n">
        <v>0.003559004302341616</v>
      </c>
      <c r="AM22" s="12" t="n">
        <v>0.09352674210657871</v>
      </c>
      <c r="AN22" s="12" t="n">
        <v>0.007725040962199065</v>
      </c>
      <c r="AO22" s="12" t="n">
        <v>0.03740944974287322</v>
      </c>
      <c r="AP22" s="12" t="n">
        <v>0.3950239817899783</v>
      </c>
      <c r="AQ22" s="12" t="n">
        <v>0.3624700830433363</v>
      </c>
      <c r="AR22" s="12" t="n">
        <v>0.6747018357507745</v>
      </c>
      <c r="AS22" s="12" t="n">
        <v>0.6693048850251726</v>
      </c>
      <c r="AT22" s="12" t="n">
        <v>0.01135716735077733</v>
      </c>
      <c r="AU22" s="12" t="n">
        <v>0.02377600428973299</v>
      </c>
      <c r="AV22" s="12" t="n">
        <v>0.06605896054953272</v>
      </c>
      <c r="AW22" s="12" t="n">
        <v>0.01929052966448241</v>
      </c>
      <c r="AX22" s="12" t="n">
        <v>1.660184412555362</v>
      </c>
      <c r="AY22" s="12" t="n">
        <v>0.006174330610939983</v>
      </c>
      <c r="AZ22" s="12" t="n">
        <v>0.01209322677688724</v>
      </c>
      <c r="BA22" s="12" t="n">
        <v>0.03000505788419492</v>
      </c>
      <c r="BB22" s="12" t="n">
        <v>0.07202580461812602</v>
      </c>
      <c r="BC22" s="12" t="n">
        <v>0.116802680683175</v>
      </c>
      <c r="BD22" s="12" t="n">
        <v>0.0243392016933476</v>
      </c>
      <c r="BE22" s="12" t="n">
        <v>0.1317343312608258</v>
      </c>
      <c r="BF22" s="12" t="n">
        <v>0.1597482001520454</v>
      </c>
      <c r="BG22" s="12" t="n">
        <v>0.06037161969303882</v>
      </c>
      <c r="BH22" s="12" t="n">
        <v>0.1548456515774731</v>
      </c>
      <c r="BI22" s="12" t="n">
        <v>0.1952812396632612</v>
      </c>
      <c r="BJ22" s="12" t="n">
        <v>0.0740928690468431</v>
      </c>
      <c r="BK22" s="12" t="n">
        <v>0.5950158274979208</v>
      </c>
      <c r="BL22" s="12" t="n">
        <v>0.1539249054133061</v>
      </c>
      <c r="BM22" s="12" t="n">
        <v>0.0241831332712091</v>
      </c>
      <c r="BN22" s="12" t="n">
        <v>0.1680271504956377</v>
      </c>
      <c r="BO22" s="12" t="n">
        <v>0.1141568288607568</v>
      </c>
      <c r="BP22" s="12" t="n">
        <v>0.02795052966703774</v>
      </c>
      <c r="BQ22" s="12" t="n">
        <v>0.1778829867534417</v>
      </c>
      <c r="BR22" s="12" t="n">
        <v>0</v>
      </c>
      <c r="BS22" s="12">
        <f>SUM(C22:BR22)</f>
        <v/>
      </c>
      <c r="BU22" s="12" t="n">
        <v>22.35801153175271</v>
      </c>
      <c r="BV22" s="12" t="n">
        <v>0.4216897599725352</v>
      </c>
      <c r="BW22" s="12" t="n">
        <v>35.76221050293984</v>
      </c>
      <c r="BX22" s="12">
        <f>BS22+BU22+BV22+BW22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4.786247618328482</v>
      </c>
      <c r="D23" s="14" t="n">
        <v>33.54278213158421</v>
      </c>
      <c r="E23" s="14" t="n">
        <v>2.505780909219818</v>
      </c>
      <c r="F23" s="14" t="n">
        <v>0.4070003055682319</v>
      </c>
      <c r="G23" s="14" t="n">
        <v>0.426816610682626</v>
      </c>
      <c r="H23" s="14" t="n">
        <v>0.1702419895090861</v>
      </c>
      <c r="I23" s="14" t="n">
        <v>0.03430860417660173</v>
      </c>
      <c r="J23" s="14" t="n">
        <v>60.92252096878361</v>
      </c>
      <c r="K23" s="14" t="n">
        <v>0.07873483937168828</v>
      </c>
      <c r="L23" s="14" t="n">
        <v>69.36958115187402</v>
      </c>
      <c r="M23" s="14" t="n">
        <v>5.176635595020846</v>
      </c>
      <c r="N23" s="14" t="n">
        <v>0.004325198112366889</v>
      </c>
      <c r="O23" s="14" t="n">
        <v>0.08610564044717524</v>
      </c>
      <c r="P23" s="14" t="n">
        <v>0.03896553526842682</v>
      </c>
      <c r="Q23" s="14" t="n">
        <v>0.06503099120389345</v>
      </c>
      <c r="R23" s="14" t="n">
        <v>0.1591027608275995</v>
      </c>
      <c r="S23" s="14" t="n">
        <v>2.101803874851037</v>
      </c>
      <c r="T23" s="14" t="n">
        <v>0.0329078184153648</v>
      </c>
      <c r="U23" s="14" t="n">
        <v>6.579512488091642</v>
      </c>
      <c r="V23" s="14" t="n">
        <v>10.76135717395187</v>
      </c>
      <c r="W23" s="14" t="n">
        <v>1.807803111683027</v>
      </c>
      <c r="X23" s="14" t="n">
        <v>2.41966662865052</v>
      </c>
      <c r="Y23" s="14" t="n">
        <v>2.24923298803953</v>
      </c>
      <c r="Z23" s="14" t="n">
        <v>0.5074192497878151</v>
      </c>
      <c r="AA23" s="14" t="n">
        <v>0.3503782153793498</v>
      </c>
      <c r="AB23" s="14" t="n">
        <v>0.1628028544227786</v>
      </c>
      <c r="AC23" s="14" t="n">
        <v>0.1871522816748042</v>
      </c>
      <c r="AD23" s="14" t="n">
        <v>0.04479669888618944</v>
      </c>
      <c r="AE23" s="14" t="n">
        <v>0.2666028626870096</v>
      </c>
      <c r="AF23" s="14" t="n">
        <v>0.01794391807464626</v>
      </c>
      <c r="AG23" s="14" t="n">
        <v>0.07392098246361378</v>
      </c>
      <c r="AH23" s="14" t="n">
        <v>0.1833790915895814</v>
      </c>
      <c r="AI23" s="14" t="n">
        <v>0.07389452173898081</v>
      </c>
      <c r="AJ23" s="14" t="n">
        <v>0.06556499754922272</v>
      </c>
      <c r="AK23" s="14" t="n">
        <v>0.01792277826690701</v>
      </c>
      <c r="AL23" s="14" t="n">
        <v>0.1228581571096253</v>
      </c>
      <c r="AM23" s="14" t="n">
        <v>0.07688906355649802</v>
      </c>
      <c r="AN23" s="14" t="n">
        <v>0.02374090975900497</v>
      </c>
      <c r="AO23" s="14" t="n">
        <v>0.07353965802973408</v>
      </c>
      <c r="AP23" s="14" t="n">
        <v>0.4649111102478866</v>
      </c>
      <c r="AQ23" s="14" t="n">
        <v>0.2871450802414493</v>
      </c>
      <c r="AR23" s="14" t="n">
        <v>7.764703702399573</v>
      </c>
      <c r="AS23" s="14" t="n">
        <v>0.2565800456008935</v>
      </c>
      <c r="AT23" s="14" t="n">
        <v>0.006066568368409669</v>
      </c>
      <c r="AU23" s="14" t="n">
        <v>0.04281792500564441</v>
      </c>
      <c r="AV23" s="14" t="n">
        <v>0.0812955316886733</v>
      </c>
      <c r="AW23" s="14" t="n">
        <v>0.4371269462451421</v>
      </c>
      <c r="AX23" s="14" t="n">
        <v>23.08467749652742</v>
      </c>
      <c r="AY23" s="14" t="n">
        <v>0.006742217651439439</v>
      </c>
      <c r="AZ23" s="14" t="n">
        <v>0.01193491598420326</v>
      </c>
      <c r="BA23" s="14" t="n">
        <v>0.06498788164681935</v>
      </c>
      <c r="BB23" s="14" t="n">
        <v>0.04782762326376166</v>
      </c>
      <c r="BC23" s="14" t="n">
        <v>0.2573259943597899</v>
      </c>
      <c r="BD23" s="14" t="n">
        <v>0.04929736460764639</v>
      </c>
      <c r="BE23" s="14" t="n">
        <v>0.1260143865755083</v>
      </c>
      <c r="BF23" s="14" t="n">
        <v>0.08397904192069494</v>
      </c>
      <c r="BG23" s="14" t="n">
        <v>0.1423259955601942</v>
      </c>
      <c r="BH23" s="14" t="n">
        <v>0.07218698440367122</v>
      </c>
      <c r="BI23" s="14" t="n">
        <v>0.121559124887924</v>
      </c>
      <c r="BJ23" s="14" t="n">
        <v>0.02946525558102647</v>
      </c>
      <c r="BK23" s="14" t="n">
        <v>3.641002895788013</v>
      </c>
      <c r="BL23" s="14" t="n">
        <v>2.315043687169375</v>
      </c>
      <c r="BM23" s="14" t="n">
        <v>0.3560769804911476</v>
      </c>
      <c r="BN23" s="14" t="n">
        <v>4.838343508366702</v>
      </c>
      <c r="BO23" s="14" t="n">
        <v>1.328949219994115</v>
      </c>
      <c r="BP23" s="14" t="n">
        <v>0.08418334591703645</v>
      </c>
      <c r="BQ23" s="14" t="n">
        <v>1.448946356759522</v>
      </c>
      <c r="BR23" s="14" t="n">
        <v>0</v>
      </c>
      <c r="BS23" s="14">
        <f>SUM(C23:BR23)</f>
        <v/>
      </c>
      <c r="BU23" s="14" t="n">
        <v>251.2313996792791</v>
      </c>
      <c r="BV23" s="14" t="n">
        <v>6.235695922997918</v>
      </c>
      <c r="BW23" s="14" t="n">
        <v>59.11672717437327</v>
      </c>
      <c r="BX23" s="14">
        <f>BS23+BU23+BV23+BW23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0.02909937200545685</v>
      </c>
      <c r="D24" s="12" t="n">
        <v>0.007799761503712989</v>
      </c>
      <c r="E24" s="12" t="n">
        <v>0.0004550352222618081</v>
      </c>
      <c r="F24" s="12" t="n">
        <v>0.03347808521880417</v>
      </c>
      <c r="G24" s="12" t="n">
        <v>0.03337177197029376</v>
      </c>
      <c r="H24" s="12" t="n">
        <v>0.03648382402296001</v>
      </c>
      <c r="I24" s="12" t="n">
        <v>0.005718935582478527</v>
      </c>
      <c r="J24" s="12" t="n">
        <v>0.7562567536578024</v>
      </c>
      <c r="K24" s="12" t="n">
        <v>0.004852294892694724</v>
      </c>
      <c r="L24" s="12" t="n">
        <v>0.1816393200747993</v>
      </c>
      <c r="M24" s="12" t="n">
        <v>15.13585660623618</v>
      </c>
      <c r="N24" s="12" t="n">
        <v>0.001067699865725051</v>
      </c>
      <c r="O24" s="12" t="n">
        <v>0.00646402905763678</v>
      </c>
      <c r="P24" s="12" t="n">
        <v>0.005196555399504268</v>
      </c>
      <c r="Q24" s="12" t="n">
        <v>0.004265119806656635</v>
      </c>
      <c r="R24" s="12" t="n">
        <v>0.01840140986962251</v>
      </c>
      <c r="S24" s="12" t="n">
        <v>0.02117904825142355</v>
      </c>
      <c r="T24" s="12" t="n">
        <v>0.003542309049616608</v>
      </c>
      <c r="U24" s="12" t="n">
        <v>0.0629399849675573</v>
      </c>
      <c r="V24" s="12" t="n">
        <v>0.01159831559203628</v>
      </c>
      <c r="W24" s="12" t="n">
        <v>0.02798817655193966</v>
      </c>
      <c r="X24" s="12" t="n">
        <v>0.06528997986131151</v>
      </c>
      <c r="Y24" s="12" t="n">
        <v>0.02421459673386226</v>
      </c>
      <c r="Z24" s="12" t="n">
        <v>0.02169817285995765</v>
      </c>
      <c r="AA24" s="12" t="n">
        <v>0.03096735027471929</v>
      </c>
      <c r="AB24" s="12" t="n">
        <v>0.01453511791925609</v>
      </c>
      <c r="AC24" s="12" t="n">
        <v>0.02624152206847104</v>
      </c>
      <c r="AD24" s="12" t="n">
        <v>0.003709131514205339</v>
      </c>
      <c r="AE24" s="12" t="n">
        <v>0.05965595810573469</v>
      </c>
      <c r="AF24" s="12" t="n">
        <v>0.008751032283258443</v>
      </c>
      <c r="AG24" s="12" t="n">
        <v>0.02112557935891376</v>
      </c>
      <c r="AH24" s="12" t="n">
        <v>0.09634425225903198</v>
      </c>
      <c r="AI24" s="12" t="n">
        <v>0.02630488126535233</v>
      </c>
      <c r="AJ24" s="12" t="n">
        <v>0.01395257137821045</v>
      </c>
      <c r="AK24" s="12" t="n">
        <v>0.008697078206738294</v>
      </c>
      <c r="AL24" s="12" t="n">
        <v>0.01696366429998273</v>
      </c>
      <c r="AM24" s="12" t="n">
        <v>0.03966464658945112</v>
      </c>
      <c r="AN24" s="12" t="n">
        <v>0.01395554058315066</v>
      </c>
      <c r="AO24" s="12" t="n">
        <v>0.008793252358032022</v>
      </c>
      <c r="AP24" s="12" t="n">
        <v>0.1266166774461465</v>
      </c>
      <c r="AQ24" s="12" t="n">
        <v>0.02955042212493347</v>
      </c>
      <c r="AR24" s="12" t="n">
        <v>0.3602572782641831</v>
      </c>
      <c r="AS24" s="12" t="n">
        <v>0.01605331442944667</v>
      </c>
      <c r="AT24" s="12" t="n">
        <v>0.00127393703580218</v>
      </c>
      <c r="AU24" s="12" t="n">
        <v>0.01004533958943089</v>
      </c>
      <c r="AV24" s="12" t="n">
        <v>0.02620313316242696</v>
      </c>
      <c r="AW24" s="12" t="n">
        <v>0.8984135474271411</v>
      </c>
      <c r="AX24" s="12" t="n">
        <v>51.53426607284638</v>
      </c>
      <c r="AY24" s="12" t="n">
        <v>0.002023680612032924</v>
      </c>
      <c r="AZ24" s="12" t="n">
        <v>0.004445695233433935</v>
      </c>
      <c r="BA24" s="12" t="n">
        <v>0.02061589642598247</v>
      </c>
      <c r="BB24" s="12" t="n">
        <v>0.02003823070783466</v>
      </c>
      <c r="BC24" s="12" t="n">
        <v>0.1517633932368571</v>
      </c>
      <c r="BD24" s="12" t="n">
        <v>0.01499626629023834</v>
      </c>
      <c r="BE24" s="12" t="n">
        <v>0.03906109443023856</v>
      </c>
      <c r="BF24" s="12" t="n">
        <v>0.007123524906015873</v>
      </c>
      <c r="BG24" s="12" t="n">
        <v>0.01192213265848199</v>
      </c>
      <c r="BH24" s="12" t="n">
        <v>0.008056673957534347</v>
      </c>
      <c r="BI24" s="12" t="n">
        <v>0.03360652256265752</v>
      </c>
      <c r="BJ24" s="12" t="n">
        <v>0.002879933323546333</v>
      </c>
      <c r="BK24" s="12" t="n">
        <v>0.2707169449154956</v>
      </c>
      <c r="BL24" s="12" t="n">
        <v>0.1504474097784156</v>
      </c>
      <c r="BM24" s="12" t="n">
        <v>0.04756516259001976</v>
      </c>
      <c r="BN24" s="12" t="n">
        <v>0.2101248989344209</v>
      </c>
      <c r="BO24" s="12" t="n">
        <v>0.2678032899569945</v>
      </c>
      <c r="BP24" s="12" t="n">
        <v>0.07219144690061857</v>
      </c>
      <c r="BQ24" s="12" t="n">
        <v>0.03905823726438959</v>
      </c>
      <c r="BR24" s="12" t="n">
        <v>0</v>
      </c>
      <c r="BS24" s="12">
        <f>SUM(C24:BR24)</f>
        <v/>
      </c>
      <c r="BU24" s="12" t="n">
        <v>61.37445878021347</v>
      </c>
      <c r="BV24" s="12" t="n">
        <v>0.926818334249597</v>
      </c>
      <c r="BW24" s="12" t="n">
        <v>2.934852317318251</v>
      </c>
      <c r="BX24" s="12">
        <f>BS24+BU24+BV24+BW24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0.01241681400278778</v>
      </c>
      <c r="D25" s="14" t="n">
        <v>0.001305420504139809</v>
      </c>
      <c r="E25" s="14" t="n">
        <v>9.135053949574472e-05</v>
      </c>
      <c r="F25" s="14" t="n">
        <v>2.248456777217725e-05</v>
      </c>
      <c r="G25" s="14" t="n">
        <v>0.001616910285914331</v>
      </c>
      <c r="H25" s="14" t="n">
        <v>0.002341739039343186</v>
      </c>
      <c r="I25" s="14" t="n">
        <v>0.0001917826028096251</v>
      </c>
      <c r="J25" s="14" t="n">
        <v>0.003257039325548917</v>
      </c>
      <c r="K25" s="14" t="n">
        <v>0.0001624807550418424</v>
      </c>
      <c r="L25" s="14" t="n">
        <v>0.002892830021697889</v>
      </c>
      <c r="M25" s="14" t="n">
        <v>0.0003006990068692258</v>
      </c>
      <c r="N25" s="14" t="n">
        <v>1.953135699463898</v>
      </c>
      <c r="O25" s="14" t="n">
        <v>0.0004440079365131344</v>
      </c>
      <c r="P25" s="14" t="n">
        <v>0.0003050916789335031</v>
      </c>
      <c r="Q25" s="14" t="n">
        <v>0.0004382147283379981</v>
      </c>
      <c r="R25" s="14" t="n">
        <v>0.001064077733008707</v>
      </c>
      <c r="S25" s="14" t="n">
        <v>0.005893550887843238</v>
      </c>
      <c r="T25" s="14" t="n">
        <v>0.000636813293257955</v>
      </c>
      <c r="U25" s="14" t="n">
        <v>0.00017796901116217</v>
      </c>
      <c r="V25" s="14" t="n">
        <v>0.0001712854430649018</v>
      </c>
      <c r="W25" s="14" t="n">
        <v>0.0008068172376686084</v>
      </c>
      <c r="X25" s="14" t="n">
        <v>0.0003302235043515364</v>
      </c>
      <c r="Y25" s="14" t="n">
        <v>0.0009945638629042576</v>
      </c>
      <c r="Z25" s="14" t="n">
        <v>0.001102515038454866</v>
      </c>
      <c r="AA25" s="14" t="n">
        <v>0.001682272016403845</v>
      </c>
      <c r="AB25" s="14" t="n">
        <v>0.001373748657354103</v>
      </c>
      <c r="AC25" s="14" t="n">
        <v>0.0002885792984075371</v>
      </c>
      <c r="AD25" s="14" t="n">
        <v>0.0002908923272712659</v>
      </c>
      <c r="AE25" s="14" t="n">
        <v>0.0009972821753069538</v>
      </c>
      <c r="AF25" s="14" t="n">
        <v>0.0005802170698614359</v>
      </c>
      <c r="AG25" s="14" t="n">
        <v>0.0006989516582189461</v>
      </c>
      <c r="AH25" s="14" t="n">
        <v>0.005759197196936527</v>
      </c>
      <c r="AI25" s="14" t="n">
        <v>0.000843398900125324</v>
      </c>
      <c r="AJ25" s="14" t="n">
        <v>0.0006167354349306482</v>
      </c>
      <c r="AK25" s="14" t="n">
        <v>0.0001679933210720255</v>
      </c>
      <c r="AL25" s="14" t="n">
        <v>0.0006950206241732267</v>
      </c>
      <c r="AM25" s="14" t="n">
        <v>0.00211144238307093</v>
      </c>
      <c r="AN25" s="14" t="n">
        <v>0.000140346101061633</v>
      </c>
      <c r="AO25" s="14" t="n">
        <v>7.323302290658602e-05</v>
      </c>
      <c r="AP25" s="14" t="n">
        <v>0.001027830446206347</v>
      </c>
      <c r="AQ25" s="14" t="n">
        <v>0.0005147081057803661</v>
      </c>
      <c r="AR25" s="14" t="n">
        <v>0.005892423582334683</v>
      </c>
      <c r="AS25" s="14" t="n">
        <v>0.0001390925137746031</v>
      </c>
      <c r="AT25" s="14" t="n">
        <v>8.872618525641624e-05</v>
      </c>
      <c r="AU25" s="14" t="n">
        <v>7.299478448274271e-06</v>
      </c>
      <c r="AV25" s="14" t="n">
        <v>0.0003759010385083954</v>
      </c>
      <c r="AW25" s="14" t="n">
        <v>0.0001103615698425825</v>
      </c>
      <c r="AX25" s="14" t="n">
        <v>0.0007539242116863957</v>
      </c>
      <c r="AY25" s="14" t="n">
        <v>0.0004289845287751147</v>
      </c>
      <c r="AZ25" s="14" t="n">
        <v>0.000134486667554422</v>
      </c>
      <c r="BA25" s="14" t="n">
        <v>0.0004870837949724725</v>
      </c>
      <c r="BB25" s="14" t="n">
        <v>0.0008813544091194744</v>
      </c>
      <c r="BC25" s="14" t="n">
        <v>0.0008580712237117558</v>
      </c>
      <c r="BD25" s="14" t="n">
        <v>0.000207031159833309</v>
      </c>
      <c r="BE25" s="14" t="n">
        <v>0.001004311750480971</v>
      </c>
      <c r="BF25" s="14" t="n">
        <v>0.001638802896234103</v>
      </c>
      <c r="BG25" s="14" t="n">
        <v>0.0004291569550156989</v>
      </c>
      <c r="BH25" s="14" t="n">
        <v>0.0003742557219855064</v>
      </c>
      <c r="BI25" s="14" t="n">
        <v>0.001759019810561161</v>
      </c>
      <c r="BJ25" s="14" t="n">
        <v>3.756609428040214e-05</v>
      </c>
      <c r="BK25" s="14" t="n">
        <v>0.0004727995135282386</v>
      </c>
      <c r="BL25" s="14" t="n">
        <v>0.0003221031789062981</v>
      </c>
      <c r="BM25" s="14" t="n">
        <v>0.00044330873814481</v>
      </c>
      <c r="BN25" s="14" t="n">
        <v>0.0001581937100216226</v>
      </c>
      <c r="BO25" s="14" t="n">
        <v>0.0004563405723173853</v>
      </c>
      <c r="BP25" s="14" t="n">
        <v>0.0001440546318422436</v>
      </c>
      <c r="BQ25" s="14" t="n">
        <v>0.0003963342997377221</v>
      </c>
      <c r="BR25" s="14" t="n">
        <v>0</v>
      </c>
      <c r="BS25" s="14">
        <f>SUM(C25:BR25)</f>
        <v/>
      </c>
      <c r="BU25" s="14" t="n">
        <v>14.90228175960528</v>
      </c>
      <c r="BV25" s="14" t="n">
        <v>-0.02901219175130275</v>
      </c>
      <c r="BW25" s="14" t="n">
        <v>2.8851724927242</v>
      </c>
      <c r="BX25" s="14">
        <f>BS25+BU25+BV25+BW25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2.209581062607649</v>
      </c>
      <c r="D26" s="12" t="n">
        <v>0.04466879460194057</v>
      </c>
      <c r="E26" s="12" t="n">
        <v>0.006338191147666524</v>
      </c>
      <c r="F26" s="12" t="n">
        <v>0.4666801044014236</v>
      </c>
      <c r="G26" s="12" t="n">
        <v>0.3148216208062645</v>
      </c>
      <c r="H26" s="12" t="n">
        <v>0.01538903626656944</v>
      </c>
      <c r="I26" s="12" t="n">
        <v>0.01433371315162147</v>
      </c>
      <c r="J26" s="12" t="n">
        <v>0.02963783334592662</v>
      </c>
      <c r="K26" s="12" t="n">
        <v>0.4394749634781988</v>
      </c>
      <c r="L26" s="12" t="n">
        <v>0.6139649464295918</v>
      </c>
      <c r="M26" s="12" t="n">
        <v>0.02718835832152149</v>
      </c>
      <c r="N26" s="12" t="n">
        <v>0.0009984493090909544</v>
      </c>
      <c r="O26" s="12" t="n">
        <v>22.61372386021009</v>
      </c>
      <c r="P26" s="12" t="n">
        <v>32.4655752017038</v>
      </c>
      <c r="Q26" s="12" t="n">
        <v>5.877788195424384</v>
      </c>
      <c r="R26" s="12" t="n">
        <v>0.02684417113174366</v>
      </c>
      <c r="S26" s="12" t="n">
        <v>0.387311420757568</v>
      </c>
      <c r="T26" s="12" t="n">
        <v>0.007672155231709086</v>
      </c>
      <c r="U26" s="12" t="n">
        <v>0.001940891780575783</v>
      </c>
      <c r="V26" s="12" t="n">
        <v>0.001763165455213639</v>
      </c>
      <c r="W26" s="12" t="n">
        <v>0.0626527354693579</v>
      </c>
      <c r="X26" s="12" t="n">
        <v>0.1124170401784778</v>
      </c>
      <c r="Y26" s="12" t="n">
        <v>0.02441473096192463</v>
      </c>
      <c r="Z26" s="12" t="n">
        <v>0.2909702174052889</v>
      </c>
      <c r="AA26" s="12" t="n">
        <v>1.795180047983681</v>
      </c>
      <c r="AB26" s="12" t="n">
        <v>0.09782079765323543</v>
      </c>
      <c r="AC26" s="12" t="n">
        <v>0.01065046579840289</v>
      </c>
      <c r="AD26" s="12" t="n">
        <v>0.02016389107299316</v>
      </c>
      <c r="AE26" s="12" t="n">
        <v>0.1459842209141721</v>
      </c>
      <c r="AF26" s="12" t="n">
        <v>0.02166516144618013</v>
      </c>
      <c r="AG26" s="12" t="n">
        <v>0.1191570631829305</v>
      </c>
      <c r="AH26" s="12" t="n">
        <v>0.08101201439502176</v>
      </c>
      <c r="AI26" s="12" t="n">
        <v>0.1012862744762275</v>
      </c>
      <c r="AJ26" s="12" t="n">
        <v>3.030258565652543</v>
      </c>
      <c r="AK26" s="12" t="n">
        <v>0.1508043448587149</v>
      </c>
      <c r="AL26" s="12" t="n">
        <v>3.343197685134942</v>
      </c>
      <c r="AM26" s="12" t="n">
        <v>0.03137571248127496</v>
      </c>
      <c r="AN26" s="12" t="n">
        <v>0.0622217749464557</v>
      </c>
      <c r="AO26" s="12" t="n">
        <v>0.03623620259028922</v>
      </c>
      <c r="AP26" s="12" t="n">
        <v>1.289882889334193</v>
      </c>
      <c r="AQ26" s="12" t="n">
        <v>0.04499888677848272</v>
      </c>
      <c r="AR26" s="12" t="n">
        <v>0.4385161709283946</v>
      </c>
      <c r="AS26" s="12" t="n">
        <v>0.1587859179484336</v>
      </c>
      <c r="AT26" s="12" t="n">
        <v>0.04370964926551413</v>
      </c>
      <c r="AU26" s="12" t="n">
        <v>0.003880052319457857</v>
      </c>
      <c r="AV26" s="12" t="n">
        <v>0.01406478931584975</v>
      </c>
      <c r="AW26" s="12" t="n">
        <v>0.5313265063632621</v>
      </c>
      <c r="AX26" s="12" t="n">
        <v>0.3887749105968793</v>
      </c>
      <c r="AY26" s="12" t="n">
        <v>0.002846317987407591</v>
      </c>
      <c r="AZ26" s="12" t="n">
        <v>0.01233599384488374</v>
      </c>
      <c r="BA26" s="12" t="n">
        <v>0.009948749782052398</v>
      </c>
      <c r="BB26" s="12" t="n">
        <v>0.009917851201039881</v>
      </c>
      <c r="BC26" s="12" t="n">
        <v>0.02115927824645921</v>
      </c>
      <c r="BD26" s="12" t="n">
        <v>0.01215370877614925</v>
      </c>
      <c r="BE26" s="12" t="n">
        <v>0.02281415531219934</v>
      </c>
      <c r="BF26" s="12" t="n">
        <v>0.01507395936963574</v>
      </c>
      <c r="BG26" s="12" t="n">
        <v>0.01766259889074768</v>
      </c>
      <c r="BH26" s="12" t="n">
        <v>0.01240916881827638</v>
      </c>
      <c r="BI26" s="12" t="n">
        <v>0.04777007188031217</v>
      </c>
      <c r="BJ26" s="12" t="n">
        <v>0.003429329017117531</v>
      </c>
      <c r="BK26" s="12" t="n">
        <v>0.09484763623807475</v>
      </c>
      <c r="BL26" s="12" t="n">
        <v>0.1045086716722768</v>
      </c>
      <c r="BM26" s="12" t="n">
        <v>0.01279636822309944</v>
      </c>
      <c r="BN26" s="12" t="n">
        <v>0.1404640926368046</v>
      </c>
      <c r="BO26" s="12" t="n">
        <v>0.2119958668915531</v>
      </c>
      <c r="BP26" s="12" t="n">
        <v>0.01244218792730808</v>
      </c>
      <c r="BQ26" s="12" t="n">
        <v>1.907567880754748</v>
      </c>
      <c r="BR26" s="12" t="n">
        <v>0</v>
      </c>
      <c r="BS26" s="12">
        <f>SUM(C26:BR26)</f>
        <v/>
      </c>
      <c r="BU26" s="12" t="n">
        <v>27.42711939094358</v>
      </c>
      <c r="BV26" s="12" t="n">
        <v>4.917336076791372</v>
      </c>
      <c r="BW26" s="12" t="n">
        <v>2.291088680502246</v>
      </c>
      <c r="BX26" s="12">
        <f>BS26+BU26+BV26+BW26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0.03269146870796302</v>
      </c>
      <c r="D27" s="14" t="n">
        <v>0.002326483433492405</v>
      </c>
      <c r="E27" s="14" t="n">
        <v>0.02445068484290592</v>
      </c>
      <c r="F27" s="14" t="n">
        <v>0.01013923789360372</v>
      </c>
      <c r="G27" s="14" t="n">
        <v>0.2638700865959211</v>
      </c>
      <c r="H27" s="14" t="n">
        <v>0.006198941504759528</v>
      </c>
      <c r="I27" s="14" t="n">
        <v>0.0006457996123316637</v>
      </c>
      <c r="J27" s="14" t="n">
        <v>0.02209246867193022</v>
      </c>
      <c r="K27" s="14" t="n">
        <v>0.006095276461641236</v>
      </c>
      <c r="L27" s="14" t="n">
        <v>0.02776862388709779</v>
      </c>
      <c r="M27" s="14" t="n">
        <v>0.001068601434522167</v>
      </c>
      <c r="N27" s="14" t="n">
        <v>0.0004878942881123784</v>
      </c>
      <c r="O27" s="14" t="n">
        <v>0.2376072358066549</v>
      </c>
      <c r="P27" s="14" t="n">
        <v>4.715683422124964</v>
      </c>
      <c r="Q27" s="14" t="n">
        <v>0.1903557300113084</v>
      </c>
      <c r="R27" s="14" t="n">
        <v>0.001280483335881143</v>
      </c>
      <c r="S27" s="14" t="n">
        <v>0.008716642505896171</v>
      </c>
      <c r="T27" s="14" t="n">
        <v>0.0007390990154391773</v>
      </c>
      <c r="U27" s="14" t="n">
        <v>0.0004914460847117675</v>
      </c>
      <c r="V27" s="14" t="n">
        <v>0.000520478243146905</v>
      </c>
      <c r="W27" s="14" t="n">
        <v>0.002765695499179256</v>
      </c>
      <c r="X27" s="14" t="n">
        <v>0.02354095893636073</v>
      </c>
      <c r="Y27" s="14" t="n">
        <v>0.001308318719938987</v>
      </c>
      <c r="Z27" s="14" t="n">
        <v>0.003448838581591346</v>
      </c>
      <c r="AA27" s="14" t="n">
        <v>0.01510704758167637</v>
      </c>
      <c r="AB27" s="14" t="n">
        <v>0.03897961935553902</v>
      </c>
      <c r="AC27" s="14" t="n">
        <v>0.01552830140160601</v>
      </c>
      <c r="AD27" s="14" t="n">
        <v>0.0003926708103978468</v>
      </c>
      <c r="AE27" s="14" t="n">
        <v>0.1225370369507967</v>
      </c>
      <c r="AF27" s="14" t="n">
        <v>0.001218947516880613</v>
      </c>
      <c r="AG27" s="14" t="n">
        <v>0.003671421139886399</v>
      </c>
      <c r="AH27" s="14" t="n">
        <v>0.02157114753533063</v>
      </c>
      <c r="AI27" s="14" t="n">
        <v>0.007058038617394254</v>
      </c>
      <c r="AJ27" s="14" t="n">
        <v>0.0932832135970863</v>
      </c>
      <c r="AK27" s="14" t="n">
        <v>0.003194861943058433</v>
      </c>
      <c r="AL27" s="14" t="n">
        <v>0.08796909488445148</v>
      </c>
      <c r="AM27" s="14" t="n">
        <v>0.007549080978513222</v>
      </c>
      <c r="AN27" s="14" t="n">
        <v>0.1709847533640891</v>
      </c>
      <c r="AO27" s="14" t="n">
        <v>0.3002111046363799</v>
      </c>
      <c r="AP27" s="14" t="n">
        <v>0.09347794094775258</v>
      </c>
      <c r="AQ27" s="14" t="n">
        <v>0.004285690783147965</v>
      </c>
      <c r="AR27" s="14" t="n">
        <v>0.8649895703674919</v>
      </c>
      <c r="AS27" s="14" t="n">
        <v>0.4914181871359349</v>
      </c>
      <c r="AT27" s="14" t="n">
        <v>0.02319847769876067</v>
      </c>
      <c r="AU27" s="14" t="n">
        <v>0.2577316390313127</v>
      </c>
      <c r="AV27" s="14" t="n">
        <v>0.2615885131535572</v>
      </c>
      <c r="AW27" s="14" t="n">
        <v>0.1855793462625396</v>
      </c>
      <c r="AX27" s="14" t="n">
        <v>0.4202895900141418</v>
      </c>
      <c r="AY27" s="14" t="n">
        <v>0.0005117951463602635</v>
      </c>
      <c r="AZ27" s="14" t="n">
        <v>0.2674546514193852</v>
      </c>
      <c r="BA27" s="14" t="n">
        <v>0.06502491989438987</v>
      </c>
      <c r="BB27" s="14" t="n">
        <v>0.003587834635615168</v>
      </c>
      <c r="BC27" s="14" t="n">
        <v>0.964509214238803</v>
      </c>
      <c r="BD27" s="14" t="n">
        <v>0.07459347006548343</v>
      </c>
      <c r="BE27" s="14" t="n">
        <v>0.02115009289559401</v>
      </c>
      <c r="BF27" s="14" t="n">
        <v>0.3906843825836107</v>
      </c>
      <c r="BG27" s="14" t="n">
        <v>0.1075326667225217</v>
      </c>
      <c r="BH27" s="14" t="n">
        <v>0.007055356600650967</v>
      </c>
      <c r="BI27" s="14" t="n">
        <v>0.3334312683015399</v>
      </c>
      <c r="BJ27" s="14" t="n">
        <v>0.4759747900778855</v>
      </c>
      <c r="BK27" s="14" t="n">
        <v>1.527231405682345</v>
      </c>
      <c r="BL27" s="14" t="n">
        <v>1.262521180572987</v>
      </c>
      <c r="BM27" s="14" t="n">
        <v>0.003471647305490206</v>
      </c>
      <c r="BN27" s="14" t="n">
        <v>0.2330050205270632</v>
      </c>
      <c r="BO27" s="14" t="n">
        <v>0.2136553918779155</v>
      </c>
      <c r="BP27" s="14" t="n">
        <v>0.2570367479375256</v>
      </c>
      <c r="BQ27" s="14" t="n">
        <v>2.117603883928933</v>
      </c>
      <c r="BR27" s="14" t="n">
        <v>0</v>
      </c>
      <c r="BS27" s="14">
        <f>SUM(C27:BR27)</f>
        <v/>
      </c>
      <c r="BU27" s="14" t="n">
        <v>71.62348150159951</v>
      </c>
      <c r="BV27" s="14" t="n">
        <v>-0.5484054679972289</v>
      </c>
      <c r="BW27" s="14" t="n">
        <v>1.262939043933085</v>
      </c>
      <c r="BX27" s="14">
        <f>BS27+BU27+BV27+BW27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0.007110553739799869</v>
      </c>
      <c r="D28" s="12" t="n">
        <v>0.007711968206677019</v>
      </c>
      <c r="E28" s="12" t="n">
        <v>0.0002164301289647824</v>
      </c>
      <c r="F28" s="12" t="n">
        <v>0.003035593456650425</v>
      </c>
      <c r="G28" s="12" t="n">
        <v>0.01486899621083267</v>
      </c>
      <c r="H28" s="12" t="n">
        <v>0.006206138887120274</v>
      </c>
      <c r="I28" s="12" t="n">
        <v>0.0004653773641414039</v>
      </c>
      <c r="J28" s="12" t="n">
        <v>0.03529399812386573</v>
      </c>
      <c r="K28" s="12" t="n">
        <v>0.001436823653184247</v>
      </c>
      <c r="L28" s="12" t="n">
        <v>0.04609297556291531</v>
      </c>
      <c r="M28" s="12" t="n">
        <v>0.007982155954768659</v>
      </c>
      <c r="N28" s="12" t="n">
        <v>0.001627045583786179</v>
      </c>
      <c r="O28" s="12" t="n">
        <v>0.01704051026118304</v>
      </c>
      <c r="P28" s="12" t="n">
        <v>0.014389291278375</v>
      </c>
      <c r="Q28" s="12" t="n">
        <v>11.69732718547043</v>
      </c>
      <c r="R28" s="12" t="n">
        <v>0.002984087610306175</v>
      </c>
      <c r="S28" s="12" t="n">
        <v>0.1905410558192152</v>
      </c>
      <c r="T28" s="12" t="n">
        <v>0.002369970912271308</v>
      </c>
      <c r="U28" s="12" t="n">
        <v>0.0008993482070078331</v>
      </c>
      <c r="V28" s="12" t="n">
        <v>0.003959867762596704</v>
      </c>
      <c r="W28" s="12" t="n">
        <v>0.009242527889347816</v>
      </c>
      <c r="X28" s="12" t="n">
        <v>0.01028122828575472</v>
      </c>
      <c r="Y28" s="12" t="n">
        <v>0.01275071249828146</v>
      </c>
      <c r="Z28" s="12" t="n">
        <v>0.003947152409426595</v>
      </c>
      <c r="AA28" s="12" t="n">
        <v>0.05354592385135344</v>
      </c>
      <c r="AB28" s="12" t="n">
        <v>0.007684631112002176</v>
      </c>
      <c r="AC28" s="12" t="n">
        <v>0.002480440615083162</v>
      </c>
      <c r="AD28" s="12" t="n">
        <v>0.001369216993372342</v>
      </c>
      <c r="AE28" s="12" t="n">
        <v>0.07947674313858513</v>
      </c>
      <c r="AF28" s="12" t="n">
        <v>0.003003742007350277</v>
      </c>
      <c r="AG28" s="12" t="n">
        <v>0.007947021064586883</v>
      </c>
      <c r="AH28" s="12" t="n">
        <v>0.0112033746297441</v>
      </c>
      <c r="AI28" s="12" t="n">
        <v>0.1179583747487934</v>
      </c>
      <c r="AJ28" s="12" t="n">
        <v>0.04702605851291899</v>
      </c>
      <c r="AK28" s="12" t="n">
        <v>0.001934124992235794</v>
      </c>
      <c r="AL28" s="12" t="n">
        <v>0.1003783151145662</v>
      </c>
      <c r="AM28" s="12" t="n">
        <v>0.004653473879670449</v>
      </c>
      <c r="AN28" s="12" t="n">
        <v>0.1862515048440104</v>
      </c>
      <c r="AO28" s="12" t="n">
        <v>0.002984207054459652</v>
      </c>
      <c r="AP28" s="12" t="n">
        <v>0.08777233967887746</v>
      </c>
      <c r="AQ28" s="12" t="n">
        <v>0.04903314173618761</v>
      </c>
      <c r="AR28" s="12" t="n">
        <v>0.02911367538259385</v>
      </c>
      <c r="AS28" s="12" t="n">
        <v>0.04114171881189004</v>
      </c>
      <c r="AT28" s="12" t="n">
        <v>0.0003287925072983344</v>
      </c>
      <c r="AU28" s="12" t="n">
        <v>0.001487219956769264</v>
      </c>
      <c r="AV28" s="12" t="n">
        <v>0.00164962392015693</v>
      </c>
      <c r="AW28" s="12" t="n">
        <v>0.003185894156687954</v>
      </c>
      <c r="AX28" s="12" t="n">
        <v>0.03068480914103654</v>
      </c>
      <c r="AY28" s="12" t="n">
        <v>0.0007771232082213596</v>
      </c>
      <c r="AZ28" s="12" t="n">
        <v>0.05122972689830578</v>
      </c>
      <c r="BA28" s="12" t="n">
        <v>0.001515034876180895</v>
      </c>
      <c r="BB28" s="12" t="n">
        <v>0.01290053050959488</v>
      </c>
      <c r="BC28" s="12" t="n">
        <v>0.004251918007526913</v>
      </c>
      <c r="BD28" s="12" t="n">
        <v>0.001100888625759666</v>
      </c>
      <c r="BE28" s="12" t="n">
        <v>0.002145423911144174</v>
      </c>
      <c r="BF28" s="12" t="n">
        <v>0.007987177337436134</v>
      </c>
      <c r="BG28" s="12" t="n">
        <v>0.003689758513308341</v>
      </c>
      <c r="BH28" s="12" t="n">
        <v>0.002122166616574816</v>
      </c>
      <c r="BI28" s="12" t="n">
        <v>0.01390788562055078</v>
      </c>
      <c r="BJ28" s="12" t="n">
        <v>0.1471441351171639</v>
      </c>
      <c r="BK28" s="12" t="n">
        <v>0.04796924198995213</v>
      </c>
      <c r="BL28" s="12" t="n">
        <v>0.008520583874524064</v>
      </c>
      <c r="BM28" s="12" t="n">
        <v>0.0009296388155198689</v>
      </c>
      <c r="BN28" s="12" t="n">
        <v>0.01118628921953123</v>
      </c>
      <c r="BO28" s="12" t="n">
        <v>0.0190501208184085</v>
      </c>
      <c r="BP28" s="12" t="n">
        <v>0.001408660486265249</v>
      </c>
      <c r="BQ28" s="12" t="n">
        <v>0.009862511981210397</v>
      </c>
      <c r="BR28" s="12" t="n">
        <v>0</v>
      </c>
      <c r="BS28" s="12">
        <f>SUM(C28:BR28)</f>
        <v/>
      </c>
      <c r="BU28" s="12" t="n">
        <v>36.7810001511918</v>
      </c>
      <c r="BV28" s="12" t="n">
        <v>-0.4129775707187902</v>
      </c>
      <c r="BW28" s="12" t="n">
        <v>7.24628042695755</v>
      </c>
      <c r="BX28" s="12">
        <f>BS28+BU28+BV28+BW28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1.15401656159853</v>
      </c>
      <c r="D29" s="14" t="n">
        <v>0.7695791205441526</v>
      </c>
      <c r="E29" s="14" t="n">
        <v>0.05022392134911773</v>
      </c>
      <c r="F29" s="14" t="n">
        <v>0.00735372871567691</v>
      </c>
      <c r="G29" s="14" t="n">
        <v>0.01418057248888848</v>
      </c>
      <c r="H29" s="14" t="n">
        <v>0.008026886361857515</v>
      </c>
      <c r="I29" s="14" t="n">
        <v>0.001104287413644548</v>
      </c>
      <c r="J29" s="14" t="n">
        <v>0.08676050538063784</v>
      </c>
      <c r="K29" s="14" t="n">
        <v>0.001943644066125601</v>
      </c>
      <c r="L29" s="14" t="n">
        <v>0.5807267938832362</v>
      </c>
      <c r="M29" s="14" t="n">
        <v>0.2137133453782673</v>
      </c>
      <c r="N29" s="14" t="n">
        <v>0.0002451245416229598</v>
      </c>
      <c r="O29" s="14" t="n">
        <v>0.0480324093570034</v>
      </c>
      <c r="P29" s="14" t="n">
        <v>0.002885461756070374</v>
      </c>
      <c r="Q29" s="14" t="n">
        <v>0.0008300061921188988</v>
      </c>
      <c r="R29" s="14" t="n">
        <v>10.92120476178908</v>
      </c>
      <c r="S29" s="14" t="n">
        <v>1.381962849684883</v>
      </c>
      <c r="T29" s="14" t="n">
        <v>0.0007597253519222822</v>
      </c>
      <c r="U29" s="14" t="n">
        <v>0.002427678754510541</v>
      </c>
      <c r="V29" s="14" t="n">
        <v>0.002367818563615958</v>
      </c>
      <c r="W29" s="14" t="n">
        <v>0.04365169326441636</v>
      </c>
      <c r="X29" s="14" t="n">
        <v>0.08091655086182485</v>
      </c>
      <c r="Y29" s="14" t="n">
        <v>0.003668444564427851</v>
      </c>
      <c r="Z29" s="14" t="n">
        <v>0.002523157522284737</v>
      </c>
      <c r="AA29" s="14" t="n">
        <v>0.01064776351235444</v>
      </c>
      <c r="AB29" s="14" t="n">
        <v>0.07923822221170781</v>
      </c>
      <c r="AC29" s="14" t="n">
        <v>0.03398582169603306</v>
      </c>
      <c r="AD29" s="14" t="n">
        <v>0.001070394946534351</v>
      </c>
      <c r="AE29" s="14" t="n">
        <v>0.5526544863500269</v>
      </c>
      <c r="AF29" s="14" t="n">
        <v>0.003467057231930431</v>
      </c>
      <c r="AG29" s="14" t="n">
        <v>0.01260146419291931</v>
      </c>
      <c r="AH29" s="14" t="n">
        <v>0.5923206572805235</v>
      </c>
      <c r="AI29" s="14" t="n">
        <v>0.3243115665855779</v>
      </c>
      <c r="AJ29" s="14" t="n">
        <v>0.1325893211101103</v>
      </c>
      <c r="AK29" s="14" t="n">
        <v>0.1682241672146291</v>
      </c>
      <c r="AL29" s="14" t="n">
        <v>12.19202891649933</v>
      </c>
      <c r="AM29" s="14" t="n">
        <v>0.01071302576055222</v>
      </c>
      <c r="AN29" s="14" t="n">
        <v>0.4605947447230062</v>
      </c>
      <c r="AO29" s="14" t="n">
        <v>0.01240548614232295</v>
      </c>
      <c r="AP29" s="14" t="n">
        <v>9.733900499183539</v>
      </c>
      <c r="AQ29" s="14" t="n">
        <v>0.02062160700184476</v>
      </c>
      <c r="AR29" s="14" t="n">
        <v>4.974410301293998</v>
      </c>
      <c r="AS29" s="14" t="n">
        <v>0.007155080821853722</v>
      </c>
      <c r="AT29" s="14" t="n">
        <v>0.0008038197884233495</v>
      </c>
      <c r="AU29" s="14" t="n">
        <v>0.0004769263897584273</v>
      </c>
      <c r="AV29" s="14" t="n">
        <v>0.1888034474737057</v>
      </c>
      <c r="AW29" s="14" t="n">
        <v>0.005698519363099878</v>
      </c>
      <c r="AX29" s="14" t="n">
        <v>0.02786965729434475</v>
      </c>
      <c r="AY29" s="14" t="n">
        <v>0.0009309393731561552</v>
      </c>
      <c r="AZ29" s="14" t="n">
        <v>0.2172427142035996</v>
      </c>
      <c r="BA29" s="14" t="n">
        <v>0.01055469219840621</v>
      </c>
      <c r="BB29" s="14" t="n">
        <v>0.0145986756590119</v>
      </c>
      <c r="BC29" s="14" t="n">
        <v>0.02394390950045502</v>
      </c>
      <c r="BD29" s="14" t="n">
        <v>0.6200091553591213</v>
      </c>
      <c r="BE29" s="14" t="n">
        <v>0.02813346996497078</v>
      </c>
      <c r="BF29" s="14" t="n">
        <v>0.006000207722851356</v>
      </c>
      <c r="BG29" s="14" t="n">
        <v>0.008537761662543632</v>
      </c>
      <c r="BH29" s="14" t="n">
        <v>0.006452312281284535</v>
      </c>
      <c r="BI29" s="14" t="n">
        <v>0.2279989175870749</v>
      </c>
      <c r="BJ29" s="14" t="n">
        <v>0.001777802465878572</v>
      </c>
      <c r="BK29" s="14" t="n">
        <v>0.1440370253672225</v>
      </c>
      <c r="BL29" s="14" t="n">
        <v>0.04218307034544186</v>
      </c>
      <c r="BM29" s="14" t="n">
        <v>0.02692828616555879</v>
      </c>
      <c r="BN29" s="14" t="n">
        <v>0.01337176779111577</v>
      </c>
      <c r="BO29" s="14" t="n">
        <v>0.02077208187809535</v>
      </c>
      <c r="BP29" s="14" t="n">
        <v>0.0195540800619267</v>
      </c>
      <c r="BQ29" s="14" t="n">
        <v>0.4924701965247151</v>
      </c>
      <c r="BR29" s="14" t="n">
        <v>0</v>
      </c>
      <c r="BS29" s="14">
        <f>SUM(C29:BR29)</f>
        <v/>
      </c>
      <c r="BU29" s="14" t="n">
        <v>3.819956990475379</v>
      </c>
      <c r="BV29" s="14" t="n">
        <v>1.536212047673489</v>
      </c>
      <c r="BW29" s="14" t="n">
        <v>18.35564545840843</v>
      </c>
      <c r="BX29" s="14">
        <f>BS29+BU29+BV29+BW29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1.071020567047245</v>
      </c>
      <c r="D30" s="12" t="n">
        <v>0.355051984604808</v>
      </c>
      <c r="E30" s="12" t="n">
        <v>0.04017425211046447</v>
      </c>
      <c r="F30" s="12" t="n">
        <v>0.009814727204884764</v>
      </c>
      <c r="G30" s="12" t="n">
        <v>0.3029841793526081</v>
      </c>
      <c r="H30" s="12" t="n">
        <v>0.6640324753598221</v>
      </c>
      <c r="I30" s="12" t="n">
        <v>0.07179428928087872</v>
      </c>
      <c r="J30" s="12" t="n">
        <v>7.728775970698852</v>
      </c>
      <c r="K30" s="12" t="n">
        <v>0.0517750879300182</v>
      </c>
      <c r="L30" s="12" t="n">
        <v>8.625742481268572</v>
      </c>
      <c r="M30" s="12" t="n">
        <v>0.5367662389517871</v>
      </c>
      <c r="N30" s="12" t="n">
        <v>1.699106684035257</v>
      </c>
      <c r="O30" s="12" t="n">
        <v>1.394111929253913</v>
      </c>
      <c r="P30" s="12" t="n">
        <v>0.690944804451619</v>
      </c>
      <c r="Q30" s="12" t="n">
        <v>1.187708825182758</v>
      </c>
      <c r="R30" s="12" t="n">
        <v>3.671498379398546</v>
      </c>
      <c r="S30" s="12" t="n">
        <v>37.03654471818491</v>
      </c>
      <c r="T30" s="12" t="n">
        <v>2.485921147742915</v>
      </c>
      <c r="U30" s="12" t="n">
        <v>0.3557270202449505</v>
      </c>
      <c r="V30" s="12" t="n">
        <v>0.2015739382954705</v>
      </c>
      <c r="W30" s="12" t="n">
        <v>0.2765158790413834</v>
      </c>
      <c r="X30" s="12" t="n">
        <v>0.4577378113419979</v>
      </c>
      <c r="Y30" s="12" t="n">
        <v>3.462912821928698</v>
      </c>
      <c r="Z30" s="12" t="n">
        <v>2.098747418774721</v>
      </c>
      <c r="AA30" s="12" t="n">
        <v>5.490183388480924</v>
      </c>
      <c r="AB30" s="12" t="n">
        <v>4.475918790392655</v>
      </c>
      <c r="AC30" s="12" t="n">
        <v>0.08077472851527942</v>
      </c>
      <c r="AD30" s="12" t="n">
        <v>0.03931089482218176</v>
      </c>
      <c r="AE30" s="12" t="n">
        <v>3.010687104424759</v>
      </c>
      <c r="AF30" s="12" t="n">
        <v>1.632060452666673</v>
      </c>
      <c r="AG30" s="12" t="n">
        <v>0.8498697559874506</v>
      </c>
      <c r="AH30" s="12" t="n">
        <v>0.8893388755963885</v>
      </c>
      <c r="AI30" s="12" t="n">
        <v>0.7349806360275968</v>
      </c>
      <c r="AJ30" s="12" t="n">
        <v>1.516505135099639</v>
      </c>
      <c r="AK30" s="12" t="n">
        <v>0.1063487455741664</v>
      </c>
      <c r="AL30" s="12" t="n">
        <v>2.208716836435984</v>
      </c>
      <c r="AM30" s="12" t="n">
        <v>0.2822268149380742</v>
      </c>
      <c r="AN30" s="12" t="n">
        <v>0.07849049248348977</v>
      </c>
      <c r="AO30" s="12" t="n">
        <v>0.1084655280378538</v>
      </c>
      <c r="AP30" s="12" t="n">
        <v>0.8372191364252353</v>
      </c>
      <c r="AQ30" s="12" t="n">
        <v>1.3005735310994</v>
      </c>
      <c r="AR30" s="12" t="n">
        <v>13.24656665273582</v>
      </c>
      <c r="AS30" s="12" t="n">
        <v>0.3643315793659047</v>
      </c>
      <c r="AT30" s="12" t="n">
        <v>0.1284237017858202</v>
      </c>
      <c r="AU30" s="12" t="n">
        <v>0.01917165145416257</v>
      </c>
      <c r="AV30" s="12" t="n">
        <v>0.8063740133252636</v>
      </c>
      <c r="AW30" s="12" t="n">
        <v>0.2978568852737128</v>
      </c>
      <c r="AX30" s="12" t="n">
        <v>2.373990264588919</v>
      </c>
      <c r="AY30" s="12" t="n">
        <v>1.525136787923354</v>
      </c>
      <c r="AZ30" s="12" t="n">
        <v>0.2507630564487566</v>
      </c>
      <c r="BA30" s="12" t="n">
        <v>0.09215303686988535</v>
      </c>
      <c r="BB30" s="12" t="n">
        <v>1.865860037645799</v>
      </c>
      <c r="BC30" s="12" t="n">
        <v>2.752561720262822</v>
      </c>
      <c r="BD30" s="12" t="n">
        <v>0.5753776326426474</v>
      </c>
      <c r="BE30" s="12" t="n">
        <v>3.106472892659448</v>
      </c>
      <c r="BF30" s="12" t="n">
        <v>0.8521070975773075</v>
      </c>
      <c r="BG30" s="12" t="n">
        <v>1.455876874192412</v>
      </c>
      <c r="BH30" s="12" t="n">
        <v>1.101031919529777</v>
      </c>
      <c r="BI30" s="12" t="n">
        <v>4.881895864877897</v>
      </c>
      <c r="BJ30" s="12" t="n">
        <v>0.08494822835076726</v>
      </c>
      <c r="BK30" s="12" t="n">
        <v>1.546880157589219</v>
      </c>
      <c r="BL30" s="12" t="n">
        <v>1.201366586356417</v>
      </c>
      <c r="BM30" s="12" t="n">
        <v>1.077620444378599</v>
      </c>
      <c r="BN30" s="12" t="n">
        <v>0.4357264268087992</v>
      </c>
      <c r="BO30" s="12" t="n">
        <v>1.466645688278113</v>
      </c>
      <c r="BP30" s="12" t="n">
        <v>0.09826343698503326</v>
      </c>
      <c r="BQ30" s="12" t="n">
        <v>1.145315280459878</v>
      </c>
      <c r="BR30" s="12" t="n">
        <v>0</v>
      </c>
      <c r="BS30" s="12">
        <f>SUM(C30:BR30)</f>
        <v/>
      </c>
      <c r="BU30" s="12" t="n">
        <v>17.87164980456313</v>
      </c>
      <c r="BV30" s="12" t="n">
        <v>-2.266057697827973</v>
      </c>
      <c r="BW30" s="12" t="n">
        <v>41.26539341287363</v>
      </c>
      <c r="BX30" s="12">
        <f>BS30+BU30+BV30+BW30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0.02544437041475405</v>
      </c>
      <c r="D31" s="14" t="n">
        <v>0.003518662240970148</v>
      </c>
      <c r="E31" s="14" t="n">
        <v>0.004437154737409054</v>
      </c>
      <c r="F31" s="14" t="n">
        <v>0.002362834636495134</v>
      </c>
      <c r="G31" s="14" t="n">
        <v>0.03345473078839413</v>
      </c>
      <c r="H31" s="14" t="n">
        <v>0.06083009135138398</v>
      </c>
      <c r="I31" s="14" t="n">
        <v>0.009091814195868807</v>
      </c>
      <c r="J31" s="14" t="n">
        <v>0.1675848038908994</v>
      </c>
      <c r="K31" s="14" t="n">
        <v>0.04132929332689122</v>
      </c>
      <c r="L31" s="14" t="n">
        <v>0.2165653474465414</v>
      </c>
      <c r="M31" s="14" t="n">
        <v>0.4503044822439597</v>
      </c>
      <c r="N31" s="14" t="n">
        <v>0.008929872763122822</v>
      </c>
      <c r="O31" s="14" t="n">
        <v>0.0293479185445663</v>
      </c>
      <c r="P31" s="14" t="n">
        <v>0.03630159017876642</v>
      </c>
      <c r="Q31" s="14" t="n">
        <v>0.01605982488932213</v>
      </c>
      <c r="R31" s="14" t="n">
        <v>0.07484078265449262</v>
      </c>
      <c r="S31" s="14" t="n">
        <v>0.422147781169773</v>
      </c>
      <c r="T31" s="14" t="n">
        <v>1.609741359396541</v>
      </c>
      <c r="U31" s="14" t="n">
        <v>0.01112112411615577</v>
      </c>
      <c r="V31" s="14" t="n">
        <v>0.02682495335897189</v>
      </c>
      <c r="W31" s="14" t="n">
        <v>0.01709352679147224</v>
      </c>
      <c r="X31" s="14" t="n">
        <v>0.04716200193794565</v>
      </c>
      <c r="Y31" s="14" t="n">
        <v>0.02768034735255315</v>
      </c>
      <c r="Z31" s="14" t="n">
        <v>0.0315590120392203</v>
      </c>
      <c r="AA31" s="14" t="n">
        <v>0.1646616180288686</v>
      </c>
      <c r="AB31" s="14" t="n">
        <v>0.05959790697442748</v>
      </c>
      <c r="AC31" s="14" t="n">
        <v>0.03225073968738248</v>
      </c>
      <c r="AD31" s="14" t="n">
        <v>0.002266152466858816</v>
      </c>
      <c r="AE31" s="14" t="n">
        <v>0.06008537683502943</v>
      </c>
      <c r="AF31" s="14" t="n">
        <v>0.2682452844919433</v>
      </c>
      <c r="AG31" s="14" t="n">
        <v>0.02830160555895869</v>
      </c>
      <c r="AH31" s="14" t="n">
        <v>0.07628014107722397</v>
      </c>
      <c r="AI31" s="14" t="n">
        <v>0.05163289550509955</v>
      </c>
      <c r="AJ31" s="14" t="n">
        <v>0.05247642909519745</v>
      </c>
      <c r="AK31" s="14" t="n">
        <v>0.008502766265829038</v>
      </c>
      <c r="AL31" s="14" t="n">
        <v>0.07926885707090496</v>
      </c>
      <c r="AM31" s="14" t="n">
        <v>0.02299283825413334</v>
      </c>
      <c r="AN31" s="14" t="n">
        <v>0.03723615639500544</v>
      </c>
      <c r="AO31" s="14" t="n">
        <v>0.02476654027414584</v>
      </c>
      <c r="AP31" s="14" t="n">
        <v>0.2318349519904802</v>
      </c>
      <c r="AQ31" s="14" t="n">
        <v>0.1761058509963328</v>
      </c>
      <c r="AR31" s="14" t="n">
        <v>12.21395032998074</v>
      </c>
      <c r="AS31" s="14" t="n">
        <v>0.07387967398082805</v>
      </c>
      <c r="AT31" s="14" t="n">
        <v>0.004142239464932715</v>
      </c>
      <c r="AU31" s="14" t="n">
        <v>0.03914639405344926</v>
      </c>
      <c r="AV31" s="14" t="n">
        <v>0.1146477965494382</v>
      </c>
      <c r="AW31" s="14" t="n">
        <v>0.0121383534008419</v>
      </c>
      <c r="AX31" s="14" t="n">
        <v>0.1212882942473265</v>
      </c>
      <c r="AY31" s="14" t="n">
        <v>1.679704698660892</v>
      </c>
      <c r="AZ31" s="14" t="n">
        <v>0.2798815587377039</v>
      </c>
      <c r="BA31" s="14" t="n">
        <v>0.819284463663321</v>
      </c>
      <c r="BB31" s="14" t="n">
        <v>1.040569637443617</v>
      </c>
      <c r="BC31" s="14" t="n">
        <v>2.312053118693477</v>
      </c>
      <c r="BD31" s="14" t="n">
        <v>0.4963205998168421</v>
      </c>
      <c r="BE31" s="14" t="n">
        <v>0.9034824172308092</v>
      </c>
      <c r="BF31" s="14" t="n">
        <v>0.4246315504973924</v>
      </c>
      <c r="BG31" s="14" t="n">
        <v>6.525743633703646</v>
      </c>
      <c r="BH31" s="14" t="n">
        <v>0.1129967836483465</v>
      </c>
      <c r="BI31" s="14" t="n">
        <v>2.423668963667866</v>
      </c>
      <c r="BJ31" s="14" t="n">
        <v>0.00460956479662534</v>
      </c>
      <c r="BK31" s="14" t="n">
        <v>1.915821132178805</v>
      </c>
      <c r="BL31" s="14" t="n">
        <v>0.4058023356848343</v>
      </c>
      <c r="BM31" s="14" t="n">
        <v>0.05542634526912775</v>
      </c>
      <c r="BN31" s="14" t="n">
        <v>0.2491781104289575</v>
      </c>
      <c r="BO31" s="14" t="n">
        <v>0.2133044589536799</v>
      </c>
      <c r="BP31" s="14" t="n">
        <v>0.5125494013451771</v>
      </c>
      <c r="BQ31" s="14" t="n">
        <v>0.5431890721640342</v>
      </c>
      <c r="BR31" s="14" t="n">
        <v>0</v>
      </c>
      <c r="BS31" s="14">
        <f>SUM(C31:BR31)</f>
        <v/>
      </c>
      <c r="BU31" s="14" t="n">
        <v>1.275206481612767</v>
      </c>
      <c r="BV31" s="14" t="n">
        <v>0.02296757299359225</v>
      </c>
      <c r="BW31" s="14" t="n">
        <v>0.2820095882242238</v>
      </c>
      <c r="BX31" s="14">
        <f>BS31+BU31+BV31+BW31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25.07897905338884</v>
      </c>
      <c r="D32" s="12" t="n">
        <v>9.911312816281932</v>
      </c>
      <c r="E32" s="12" t="n">
        <v>1.393025003874391</v>
      </c>
      <c r="F32" s="12" t="n">
        <v>2.595356338901507</v>
      </c>
      <c r="G32" s="12" t="n">
        <v>6.877350767168409</v>
      </c>
      <c r="H32" s="12" t="n">
        <v>16.77377357005015</v>
      </c>
      <c r="I32" s="12" t="n">
        <v>2.373115327192318</v>
      </c>
      <c r="J32" s="12" t="n">
        <v>6.865912280215168</v>
      </c>
      <c r="K32" s="12" t="n">
        <v>3.175640197128728</v>
      </c>
      <c r="L32" s="12" t="n">
        <v>7.828359226273326</v>
      </c>
      <c r="M32" s="12" t="n">
        <v>1.510131869288824</v>
      </c>
      <c r="N32" s="12" t="n">
        <v>0.04862725500408166</v>
      </c>
      <c r="O32" s="12" t="n">
        <v>0.5278667965713288</v>
      </c>
      <c r="P32" s="12" t="n">
        <v>0.1829375211207384</v>
      </c>
      <c r="Q32" s="12" t="n">
        <v>0.3357479575584727</v>
      </c>
      <c r="R32" s="12" t="n">
        <v>0.7181420370218946</v>
      </c>
      <c r="S32" s="12" t="n">
        <v>5.184635290734098</v>
      </c>
      <c r="T32" s="12" t="n">
        <v>0.05201398986722228</v>
      </c>
      <c r="U32" s="12" t="n">
        <v>281.9777689267334</v>
      </c>
      <c r="V32" s="12" t="n">
        <v>3.290383311608762</v>
      </c>
      <c r="W32" s="12" t="n">
        <v>39.27083319093732</v>
      </c>
      <c r="X32" s="12" t="n">
        <v>2.613519265109502</v>
      </c>
      <c r="Y32" s="12" t="n">
        <v>0.9991506326298356</v>
      </c>
      <c r="Z32" s="12" t="n">
        <v>0.372330791426458</v>
      </c>
      <c r="AA32" s="12" t="n">
        <v>4.307931966692925</v>
      </c>
      <c r="AB32" s="12" t="n">
        <v>8.478378219423403</v>
      </c>
      <c r="AC32" s="12" t="n">
        <v>7.230481464295071</v>
      </c>
      <c r="AD32" s="12" t="n">
        <v>5.291056297587746</v>
      </c>
      <c r="AE32" s="12" t="n">
        <v>0.9305377934951962</v>
      </c>
      <c r="AF32" s="12" t="n">
        <v>0.3383421499300449</v>
      </c>
      <c r="AG32" s="12" t="n">
        <v>1.623777041423459</v>
      </c>
      <c r="AH32" s="12" t="n">
        <v>1.180255808486934</v>
      </c>
      <c r="AI32" s="12" t="n">
        <v>1.356236299597376</v>
      </c>
      <c r="AJ32" s="12" t="n">
        <v>0.8129364342798933</v>
      </c>
      <c r="AK32" s="12" t="n">
        <v>0.1684137130343204</v>
      </c>
      <c r="AL32" s="12" t="n">
        <v>0.6106964606881187</v>
      </c>
      <c r="AM32" s="12" t="n">
        <v>0.7409856540113667</v>
      </c>
      <c r="AN32" s="12" t="n">
        <v>9.145052774182064</v>
      </c>
      <c r="AO32" s="12" t="n">
        <v>2.152435014682699</v>
      </c>
      <c r="AP32" s="12" t="n">
        <v>13.02818290474319</v>
      </c>
      <c r="AQ32" s="12" t="n">
        <v>1.863036852086087</v>
      </c>
      <c r="AR32" s="12" t="n">
        <v>33.43429843321406</v>
      </c>
      <c r="AS32" s="12" t="n">
        <v>133.2711025783099</v>
      </c>
      <c r="AT32" s="12" t="n">
        <v>4.133131894061806</v>
      </c>
      <c r="AU32" s="12" t="n">
        <v>14.99414647352337</v>
      </c>
      <c r="AV32" s="12" t="n">
        <v>4.183996920506741</v>
      </c>
      <c r="AW32" s="12" t="n">
        <v>0.1435908800308807</v>
      </c>
      <c r="AX32" s="12" t="n">
        <v>4.094762047254102</v>
      </c>
      <c r="AY32" s="12" t="n">
        <v>0.03732878432957529</v>
      </c>
      <c r="AZ32" s="12" t="n">
        <v>0.1094825731292583</v>
      </c>
      <c r="BA32" s="12" t="n">
        <v>0.1643094984207542</v>
      </c>
      <c r="BB32" s="12" t="n">
        <v>0.4495517849069642</v>
      </c>
      <c r="BC32" s="12" t="n">
        <v>1.230152565430588</v>
      </c>
      <c r="BD32" s="12" t="n">
        <v>0.1751535026986689</v>
      </c>
      <c r="BE32" s="12" t="n">
        <v>1.379910935602536</v>
      </c>
      <c r="BF32" s="12" t="n">
        <v>1.01747132345272</v>
      </c>
      <c r="BG32" s="12" t="n">
        <v>0.3350502199886088</v>
      </c>
      <c r="BH32" s="12" t="n">
        <v>1.583404918078618</v>
      </c>
      <c r="BI32" s="12" t="n">
        <v>1.088202083861844</v>
      </c>
      <c r="BJ32" s="12" t="n">
        <v>0.8115020161238701</v>
      </c>
      <c r="BK32" s="12" t="n">
        <v>4.865114491590127</v>
      </c>
      <c r="BL32" s="12" t="n">
        <v>0.6172444224548177</v>
      </c>
      <c r="BM32" s="12" t="n">
        <v>0.2586548708193347</v>
      </c>
      <c r="BN32" s="12" t="n">
        <v>0.3063189581890668</v>
      </c>
      <c r="BO32" s="12" t="n">
        <v>0.5552498850388956</v>
      </c>
      <c r="BP32" s="12" t="n">
        <v>0.2280879136180899</v>
      </c>
      <c r="BQ32" s="12" t="n">
        <v>1.375973995137294</v>
      </c>
      <c r="BR32" s="12" t="n">
        <v>0</v>
      </c>
      <c r="BS32" s="12">
        <f>SUM(C32:BR32)</f>
        <v/>
      </c>
      <c r="BU32" s="12" t="n">
        <v>167.8938773457572</v>
      </c>
      <c r="BV32" s="12" t="n">
        <v>1.068363641872639</v>
      </c>
      <c r="BW32" s="12" t="n">
        <v>32.13068010502457</v>
      </c>
      <c r="BX32" s="12">
        <f>BS32+BU32+BV32+BW32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0.2363851608023843</v>
      </c>
      <c r="D33" s="14" t="n">
        <v>0.425984684020709</v>
      </c>
      <c r="E33" s="14" t="n">
        <v>0.009308076750045051</v>
      </c>
      <c r="F33" s="14" t="n">
        <v>0.00780553772433483</v>
      </c>
      <c r="G33" s="14" t="n">
        <v>1.255988455470681</v>
      </c>
      <c r="H33" s="14" t="n">
        <v>0.0203328496154807</v>
      </c>
      <c r="I33" s="14" t="n">
        <v>0.005511267688193067</v>
      </c>
      <c r="J33" s="14" t="n">
        <v>1.303638933750872</v>
      </c>
      <c r="K33" s="14" t="n">
        <v>0.716014788668581</v>
      </c>
      <c r="L33" s="14" t="n">
        <v>3.185438657123574</v>
      </c>
      <c r="M33" s="14" t="n">
        <v>0.4604340028763283</v>
      </c>
      <c r="N33" s="14" t="n">
        <v>8.453942423292875e-05</v>
      </c>
      <c r="O33" s="14" t="n">
        <v>0.003939744376704235</v>
      </c>
      <c r="P33" s="14" t="n">
        <v>0.001449472094559352</v>
      </c>
      <c r="Q33" s="14" t="n">
        <v>0.001577959151768927</v>
      </c>
      <c r="R33" s="14" t="n">
        <v>0.1442363852027087</v>
      </c>
      <c r="S33" s="14" t="n">
        <v>0.04867133079756492</v>
      </c>
      <c r="T33" s="14" t="n">
        <v>0.0006788755408360812</v>
      </c>
      <c r="U33" s="14" t="n">
        <v>46.34422905859017</v>
      </c>
      <c r="V33" s="14" t="n">
        <v>2.251145118852127</v>
      </c>
      <c r="W33" s="14" t="n">
        <v>0.7935710674824159</v>
      </c>
      <c r="X33" s="14" t="n">
        <v>0.7590993829182591</v>
      </c>
      <c r="Y33" s="14" t="n">
        <v>3.053338189687968</v>
      </c>
      <c r="Z33" s="14" t="n">
        <v>1.38456097110859</v>
      </c>
      <c r="AA33" s="14" t="n">
        <v>0.007565390823986756</v>
      </c>
      <c r="AB33" s="14" t="n">
        <v>0.005525708527326255</v>
      </c>
      <c r="AC33" s="14" t="n">
        <v>0.008880463938125648</v>
      </c>
      <c r="AD33" s="14" t="n">
        <v>0.003329432395709698</v>
      </c>
      <c r="AE33" s="14" t="n">
        <v>0.07983583602979649</v>
      </c>
      <c r="AF33" s="14" t="n">
        <v>0.0008212364459983974</v>
      </c>
      <c r="AG33" s="14" t="n">
        <v>0.006365017363735776</v>
      </c>
      <c r="AH33" s="14" t="n">
        <v>0.04790211186445206</v>
      </c>
      <c r="AI33" s="14" t="n">
        <v>0.02763033366679612</v>
      </c>
      <c r="AJ33" s="14" t="n">
        <v>0.004098331978470166</v>
      </c>
      <c r="AK33" s="14" t="n">
        <v>0.002136091623934787</v>
      </c>
      <c r="AL33" s="14" t="n">
        <v>0.008999766450282136</v>
      </c>
      <c r="AM33" s="14" t="n">
        <v>0.0228898897224634</v>
      </c>
      <c r="AN33" s="14" t="n">
        <v>0.01793077606441777</v>
      </c>
      <c r="AO33" s="14" t="n">
        <v>0.09298514863091283</v>
      </c>
      <c r="AP33" s="14" t="n">
        <v>0.9152276357437845</v>
      </c>
      <c r="AQ33" s="14" t="n">
        <v>0.9024240995495136</v>
      </c>
      <c r="AR33" s="14" t="n">
        <v>1.637674830622796</v>
      </c>
      <c r="AS33" s="14" t="n">
        <v>1.691951380152825</v>
      </c>
      <c r="AT33" s="14" t="n">
        <v>0.02340635804788567</v>
      </c>
      <c r="AU33" s="14" t="n">
        <v>0.06007037536668431</v>
      </c>
      <c r="AV33" s="14" t="n">
        <v>0.154855927872098</v>
      </c>
      <c r="AW33" s="14" t="n">
        <v>0.03660384093332428</v>
      </c>
      <c r="AX33" s="14" t="n">
        <v>0.782930864102112</v>
      </c>
      <c r="AY33" s="14" t="n">
        <v>0.0151495419220969</v>
      </c>
      <c r="AZ33" s="14" t="n">
        <v>0.02922702851710914</v>
      </c>
      <c r="BA33" s="14" t="n">
        <v>0.06778987224574078</v>
      </c>
      <c r="BB33" s="14" t="n">
        <v>0.1753465928696782</v>
      </c>
      <c r="BC33" s="14" t="n">
        <v>0.2769519193440509</v>
      </c>
      <c r="BD33" s="14" t="n">
        <v>0.05704201672535746</v>
      </c>
      <c r="BE33" s="14" t="n">
        <v>0.3215006135130846</v>
      </c>
      <c r="BF33" s="14" t="n">
        <v>0.3928474314820494</v>
      </c>
      <c r="BG33" s="14" t="n">
        <v>0.1494352092645653</v>
      </c>
      <c r="BH33" s="14" t="n">
        <v>0.3900705298681697</v>
      </c>
      <c r="BI33" s="14" t="n">
        <v>0.4462057443515293</v>
      </c>
      <c r="BJ33" s="14" t="n">
        <v>0.1870404058521057</v>
      </c>
      <c r="BK33" s="14" t="n">
        <v>1.076130658706643</v>
      </c>
      <c r="BL33" s="14" t="n">
        <v>0.1437268514564524</v>
      </c>
      <c r="BM33" s="14" t="n">
        <v>0.01977679032718697</v>
      </c>
      <c r="BN33" s="14" t="n">
        <v>0.1029480797017641</v>
      </c>
      <c r="BO33" s="14" t="n">
        <v>0.2102869427301206</v>
      </c>
      <c r="BP33" s="14" t="n">
        <v>0.06249014487625613</v>
      </c>
      <c r="BQ33" s="14" t="n">
        <v>0.4200042666017442</v>
      </c>
      <c r="BR33" s="14" t="n">
        <v>0</v>
      </c>
      <c r="BS33" s="14">
        <f>SUM(C33:BR33)</f>
        <v/>
      </c>
      <c r="BU33" s="14" t="n">
        <v>38.64702704851461</v>
      </c>
      <c r="BV33" s="14" t="n">
        <v>-0.499156056307318</v>
      </c>
      <c r="BW33" s="14" t="n">
        <v>10.09417220666461</v>
      </c>
      <c r="BX33" s="14">
        <f>BS33+BU33+BV33+BW33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157.4453317338872</v>
      </c>
      <c r="D34" s="12" t="n">
        <v>18.10084643091613</v>
      </c>
      <c r="E34" s="12" t="n">
        <v>1.120588304748991</v>
      </c>
      <c r="F34" s="12" t="n">
        <v>0.6816325064639261</v>
      </c>
      <c r="G34" s="12" t="n">
        <v>12.03808839506468</v>
      </c>
      <c r="H34" s="12" t="n">
        <v>1.917407147060722</v>
      </c>
      <c r="I34" s="12" t="n">
        <v>0.4847490494570332</v>
      </c>
      <c r="J34" s="12" t="n">
        <v>1.430223892789307</v>
      </c>
      <c r="K34" s="12" t="n">
        <v>1.041213344546157</v>
      </c>
      <c r="L34" s="12" t="n">
        <v>3.228557668642725</v>
      </c>
      <c r="M34" s="12" t="n">
        <v>0.2729051424358284</v>
      </c>
      <c r="N34" s="12" t="n">
        <v>0.07042465027767913</v>
      </c>
      <c r="O34" s="12" t="n">
        <v>12.31023220757162</v>
      </c>
      <c r="P34" s="12" t="n">
        <v>0.4796985756905906</v>
      </c>
      <c r="Q34" s="12" t="n">
        <v>3.792340944586405</v>
      </c>
      <c r="R34" s="12" t="n">
        <v>3.782894141436855</v>
      </c>
      <c r="S34" s="12" t="n">
        <v>19.76886971023425</v>
      </c>
      <c r="T34" s="12" t="n">
        <v>0.1642314063782382</v>
      </c>
      <c r="U34" s="12" t="n">
        <v>4.949136404629815</v>
      </c>
      <c r="V34" s="12" t="n">
        <v>3.626146442082837</v>
      </c>
      <c r="W34" s="12" t="n">
        <v>158.8766975572574</v>
      </c>
      <c r="X34" s="12" t="n">
        <v>48.60055243722585</v>
      </c>
      <c r="Y34" s="12" t="n">
        <v>14.03619563908636</v>
      </c>
      <c r="Z34" s="12" t="n">
        <v>5.966671793943298</v>
      </c>
      <c r="AA34" s="12" t="n">
        <v>69.11528810643705</v>
      </c>
      <c r="AB34" s="12" t="n">
        <v>9.501764184854821</v>
      </c>
      <c r="AC34" s="12" t="n">
        <v>4.10815438423801</v>
      </c>
      <c r="AD34" s="12" t="n">
        <v>3.775727349471065</v>
      </c>
      <c r="AE34" s="12" t="n">
        <v>4.887091110798101</v>
      </c>
      <c r="AF34" s="12" t="n">
        <v>0.5182999686451171</v>
      </c>
      <c r="AG34" s="12" t="n">
        <v>8.415396668686757</v>
      </c>
      <c r="AH34" s="12" t="n">
        <v>0.6771019301235144</v>
      </c>
      <c r="AI34" s="12" t="n">
        <v>0.3603550785769046</v>
      </c>
      <c r="AJ34" s="12" t="n">
        <v>3.705933238304724</v>
      </c>
      <c r="AK34" s="12" t="n">
        <v>0.7396493995062039</v>
      </c>
      <c r="AL34" s="12" t="n">
        <v>6.37337831735156</v>
      </c>
      <c r="AM34" s="12" t="n">
        <v>0.4590976380777007</v>
      </c>
      <c r="AN34" s="12" t="n">
        <v>0.365575901211699</v>
      </c>
      <c r="AO34" s="12" t="n">
        <v>2.494556021863535</v>
      </c>
      <c r="AP34" s="12" t="n">
        <v>0.7937422148435468</v>
      </c>
      <c r="AQ34" s="12" t="n">
        <v>0.1582807121756724</v>
      </c>
      <c r="AR34" s="12" t="n">
        <v>3.035624466853714</v>
      </c>
      <c r="AS34" s="12" t="n">
        <v>0.2801950517164075</v>
      </c>
      <c r="AT34" s="12" t="n">
        <v>0.008107509025390668</v>
      </c>
      <c r="AU34" s="12" t="n">
        <v>0.01099096715549466</v>
      </c>
      <c r="AV34" s="12" t="n">
        <v>0.09359198609684394</v>
      </c>
      <c r="AW34" s="12" t="n">
        <v>0.02864762403810353</v>
      </c>
      <c r="AX34" s="12" t="n">
        <v>0.1950722587031677</v>
      </c>
      <c r="AY34" s="12" t="n">
        <v>0.008257246259769764</v>
      </c>
      <c r="AZ34" s="12" t="n">
        <v>0.01849650414885263</v>
      </c>
      <c r="BA34" s="12" t="n">
        <v>0.04487441160633469</v>
      </c>
      <c r="BB34" s="12" t="n">
        <v>0.05557499295707481</v>
      </c>
      <c r="BC34" s="12" t="n">
        <v>0.09362512633332645</v>
      </c>
      <c r="BD34" s="12" t="n">
        <v>0.09116169412665109</v>
      </c>
      <c r="BE34" s="12" t="n">
        <v>0.122440217151424</v>
      </c>
      <c r="BF34" s="12" t="n">
        <v>0.1230198092909785</v>
      </c>
      <c r="BG34" s="12" t="n">
        <v>0.07746921410961133</v>
      </c>
      <c r="BH34" s="12" t="n">
        <v>0.05524363806085358</v>
      </c>
      <c r="BI34" s="12" t="n">
        <v>0.4337774564150532</v>
      </c>
      <c r="BJ34" s="12" t="n">
        <v>0.007145925009005447</v>
      </c>
      <c r="BK34" s="12" t="n">
        <v>0.1493728857919838</v>
      </c>
      <c r="BL34" s="12" t="n">
        <v>0.1881571937357163</v>
      </c>
      <c r="BM34" s="12" t="n">
        <v>0.10395050762696</v>
      </c>
      <c r="BN34" s="12" t="n">
        <v>1.331931586062635</v>
      </c>
      <c r="BO34" s="12" t="n">
        <v>1.659822653534689</v>
      </c>
      <c r="BP34" s="12" t="n">
        <v>0.08252156243576209</v>
      </c>
      <c r="BQ34" s="12" t="n">
        <v>0.9951128825143702</v>
      </c>
      <c r="BR34" s="12" t="n">
        <v>0</v>
      </c>
      <c r="BS34" s="12">
        <f>SUM(C34:BR34)</f>
        <v/>
      </c>
      <c r="BU34" s="12" t="n">
        <v>4.765385159068421</v>
      </c>
      <c r="BV34" s="12" t="n">
        <v>4.992859014701487</v>
      </c>
      <c r="BW34" s="12" t="n">
        <v>20.48398233549767</v>
      </c>
      <c r="BX34" s="12">
        <f>BS34+BU34+BV34+BW34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69.22332117520904</v>
      </c>
      <c r="D35" s="14" t="n">
        <v>7.833753730790464</v>
      </c>
      <c r="E35" s="14" t="n">
        <v>0.2252805039929011</v>
      </c>
      <c r="F35" s="14" t="n">
        <v>4.384544012216484</v>
      </c>
      <c r="G35" s="14" t="n">
        <v>1.103099603307701</v>
      </c>
      <c r="H35" s="14" t="n">
        <v>1.253199593462239</v>
      </c>
      <c r="I35" s="14" t="n">
        <v>0.322695203184269</v>
      </c>
      <c r="J35" s="14" t="n">
        <v>2.287975439520906</v>
      </c>
      <c r="K35" s="14" t="n">
        <v>0.1748248627465608</v>
      </c>
      <c r="L35" s="14" t="n">
        <v>5.695864237993531</v>
      </c>
      <c r="M35" s="14" t="n">
        <v>0.3129179154391503</v>
      </c>
      <c r="N35" s="14" t="n">
        <v>0.01190434030122027</v>
      </c>
      <c r="O35" s="14" t="n">
        <v>0.7710610973366298</v>
      </c>
      <c r="P35" s="14" t="n">
        <v>0.0942159726039152</v>
      </c>
      <c r="Q35" s="14" t="n">
        <v>0.3888434440343399</v>
      </c>
      <c r="R35" s="14" t="n">
        <v>2.559642929347577</v>
      </c>
      <c r="S35" s="14" t="n">
        <v>4.341706813939458</v>
      </c>
      <c r="T35" s="14" t="n">
        <v>1.451285323124653</v>
      </c>
      <c r="U35" s="14" t="n">
        <v>1.328766546542129</v>
      </c>
      <c r="V35" s="14" t="n">
        <v>0.7354780535006635</v>
      </c>
      <c r="W35" s="14" t="n">
        <v>7.401659113611426</v>
      </c>
      <c r="X35" s="14" t="n">
        <v>28.68783472081671</v>
      </c>
      <c r="Y35" s="14" t="n">
        <v>3.722724814347105</v>
      </c>
      <c r="Z35" s="14" t="n">
        <v>2.040821472429969</v>
      </c>
      <c r="AA35" s="14" t="n">
        <v>7.40228921730154</v>
      </c>
      <c r="AB35" s="14" t="n">
        <v>2.779345840938968</v>
      </c>
      <c r="AC35" s="14" t="n">
        <v>1.021229938295471</v>
      </c>
      <c r="AD35" s="14" t="n">
        <v>0.2368962354195501</v>
      </c>
      <c r="AE35" s="14" t="n">
        <v>1.528366998340712</v>
      </c>
      <c r="AF35" s="14" t="n">
        <v>0.4029068165178166</v>
      </c>
      <c r="AG35" s="14" t="n">
        <v>0.5372287626172372</v>
      </c>
      <c r="AH35" s="14" t="n">
        <v>0.4275216549598155</v>
      </c>
      <c r="AI35" s="14" t="n">
        <v>0.9852966633899122</v>
      </c>
      <c r="AJ35" s="14" t="n">
        <v>0.4986951760661115</v>
      </c>
      <c r="AK35" s="14" t="n">
        <v>0.1947601066514324</v>
      </c>
      <c r="AL35" s="14" t="n">
        <v>1.459812847493492</v>
      </c>
      <c r="AM35" s="14" t="n">
        <v>1.43649299797808</v>
      </c>
      <c r="AN35" s="14" t="n">
        <v>0.2753675637991262</v>
      </c>
      <c r="AO35" s="14" t="n">
        <v>1.021121603831826</v>
      </c>
      <c r="AP35" s="14" t="n">
        <v>17.38749718137638</v>
      </c>
      <c r="AQ35" s="14" t="n">
        <v>2.066683127351671</v>
      </c>
      <c r="AR35" s="14" t="n">
        <v>3.777721541976079</v>
      </c>
      <c r="AS35" s="14" t="n">
        <v>0.5159715901969372</v>
      </c>
      <c r="AT35" s="14" t="n">
        <v>0.003655084083953395</v>
      </c>
      <c r="AU35" s="14" t="n">
        <v>0.00301546439845429</v>
      </c>
      <c r="AV35" s="14" t="n">
        <v>0.1253824285566324</v>
      </c>
      <c r="AW35" s="14" t="n">
        <v>0.05325843143519336</v>
      </c>
      <c r="AX35" s="14" t="n">
        <v>0.09205061996287829</v>
      </c>
      <c r="AY35" s="14" t="n">
        <v>0.1779376796423622</v>
      </c>
      <c r="AZ35" s="14" t="n">
        <v>0.3007924667537067</v>
      </c>
      <c r="BA35" s="14" t="n">
        <v>0.02693214332284722</v>
      </c>
      <c r="BB35" s="14" t="n">
        <v>0.03347772929187948</v>
      </c>
      <c r="BC35" s="14" t="n">
        <v>0.09458105714854834</v>
      </c>
      <c r="BD35" s="14" t="n">
        <v>2.250051325222989</v>
      </c>
      <c r="BE35" s="14" t="n">
        <v>0.05431411816499534</v>
      </c>
      <c r="BF35" s="14" t="n">
        <v>0.07515842800441942</v>
      </c>
      <c r="BG35" s="14" t="n">
        <v>0.07963697725642883</v>
      </c>
      <c r="BH35" s="14" t="n">
        <v>0.04475574173477412</v>
      </c>
      <c r="BI35" s="14" t="n">
        <v>4.200667672868691</v>
      </c>
      <c r="BJ35" s="14" t="n">
        <v>0.003875788795897836</v>
      </c>
      <c r="BK35" s="14" t="n">
        <v>0.4532654242681652</v>
      </c>
      <c r="BL35" s="14" t="n">
        <v>0.5470053534162954</v>
      </c>
      <c r="BM35" s="14" t="n">
        <v>0.05072632049934478</v>
      </c>
      <c r="BN35" s="14" t="n">
        <v>2.281623958838241</v>
      </c>
      <c r="BO35" s="14" t="n">
        <v>0.2012911752528681</v>
      </c>
      <c r="BP35" s="14" t="n">
        <v>0.05729716190464855</v>
      </c>
      <c r="BQ35" s="14" t="n">
        <v>0.276658175336619</v>
      </c>
      <c r="BR35" s="14" t="n">
        <v>0</v>
      </c>
      <c r="BS35" s="14">
        <f>SUM(C35:BR35)</f>
        <v/>
      </c>
      <c r="BU35" s="14" t="n">
        <v>3.528230590595904</v>
      </c>
      <c r="BV35" s="14" t="n">
        <v>4.624241215083759</v>
      </c>
      <c r="BW35" s="14" t="n">
        <v>9.275731275732143</v>
      </c>
      <c r="BX35" s="14">
        <f>BS35+BU35+BV35+BW35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1.727279379907587</v>
      </c>
      <c r="D36" s="12" t="n">
        <v>0.2910945366247112</v>
      </c>
      <c r="E36" s="12" t="n">
        <v>0.007593416664044394</v>
      </c>
      <c r="F36" s="12" t="n">
        <v>0.1203588839107992</v>
      </c>
      <c r="G36" s="12" t="n">
        <v>0.3778816159973777</v>
      </c>
      <c r="H36" s="12" t="n">
        <v>0.4299314079328083</v>
      </c>
      <c r="I36" s="12" t="n">
        <v>0.04753179719778167</v>
      </c>
      <c r="J36" s="12" t="n">
        <v>0.2953324360659381</v>
      </c>
      <c r="K36" s="12" t="n">
        <v>0.06128494209744666</v>
      </c>
      <c r="L36" s="12" t="n">
        <v>0.5858176617017727</v>
      </c>
      <c r="M36" s="12" t="n">
        <v>0.08702871106116772</v>
      </c>
      <c r="N36" s="12" t="n">
        <v>0.008808244451544579</v>
      </c>
      <c r="O36" s="12" t="n">
        <v>0.2396266923103045</v>
      </c>
      <c r="P36" s="12" t="n">
        <v>0.1044817799066532</v>
      </c>
      <c r="Q36" s="12" t="n">
        <v>0.07438970360356004</v>
      </c>
      <c r="R36" s="12" t="n">
        <v>0.1659247947127984</v>
      </c>
      <c r="S36" s="12" t="n">
        <v>0.5046021722661318</v>
      </c>
      <c r="T36" s="12" t="n">
        <v>0.05883842648633476</v>
      </c>
      <c r="U36" s="12" t="n">
        <v>0.4761875334890905</v>
      </c>
      <c r="V36" s="12" t="n">
        <v>0.1097033236229878</v>
      </c>
      <c r="W36" s="12" t="n">
        <v>2.226195813469893</v>
      </c>
      <c r="X36" s="12" t="n">
        <v>1.778710602925422</v>
      </c>
      <c r="Y36" s="12" t="n">
        <v>3.213176631056125</v>
      </c>
      <c r="Z36" s="12" t="n">
        <v>0.2309761672677653</v>
      </c>
      <c r="AA36" s="12" t="n">
        <v>0.7315548099269795</v>
      </c>
      <c r="AB36" s="12" t="n">
        <v>0.2809210634633135</v>
      </c>
      <c r="AC36" s="12" t="n">
        <v>0.1345150141429602</v>
      </c>
      <c r="AD36" s="12" t="n">
        <v>0.1598773310631881</v>
      </c>
      <c r="AE36" s="12" t="n">
        <v>1.258030107083357</v>
      </c>
      <c r="AF36" s="12" t="n">
        <v>0.07718728896057886</v>
      </c>
      <c r="AG36" s="12" t="n">
        <v>0.1013648548038052</v>
      </c>
      <c r="AH36" s="12" t="n">
        <v>0.1160908652871952</v>
      </c>
      <c r="AI36" s="12" t="n">
        <v>0.0740033197807929</v>
      </c>
      <c r="AJ36" s="12" t="n">
        <v>0.1037958723526592</v>
      </c>
      <c r="AK36" s="12" t="n">
        <v>0.01704425068167342</v>
      </c>
      <c r="AL36" s="12" t="n">
        <v>0.1258707779296411</v>
      </c>
      <c r="AM36" s="12" t="n">
        <v>0.05010138288007037</v>
      </c>
      <c r="AN36" s="12" t="n">
        <v>0.03952290060252923</v>
      </c>
      <c r="AO36" s="12" t="n">
        <v>0.1764040082140464</v>
      </c>
      <c r="AP36" s="12" t="n">
        <v>0.5919904339337884</v>
      </c>
      <c r="AQ36" s="12" t="n">
        <v>0.4452753518894074</v>
      </c>
      <c r="AR36" s="12" t="n">
        <v>5.001628726568105</v>
      </c>
      <c r="AS36" s="12" t="n">
        <v>0.6973010948238696</v>
      </c>
      <c r="AT36" s="12" t="n">
        <v>0.02229317048146592</v>
      </c>
      <c r="AU36" s="12" t="n">
        <v>0.0008906915953189546</v>
      </c>
      <c r="AV36" s="12" t="n">
        <v>0.3139155881584353</v>
      </c>
      <c r="AW36" s="12" t="n">
        <v>0.1734294508186263</v>
      </c>
      <c r="AX36" s="12" t="n">
        <v>0.1925845407702566</v>
      </c>
      <c r="AY36" s="12" t="n">
        <v>0.0437443373268015</v>
      </c>
      <c r="AZ36" s="12" t="n">
        <v>0.1113336539763745</v>
      </c>
      <c r="BA36" s="12" t="n">
        <v>0.2165195463617773</v>
      </c>
      <c r="BB36" s="12" t="n">
        <v>0.06150676815277704</v>
      </c>
      <c r="BC36" s="12" t="n">
        <v>0.1043987581358378</v>
      </c>
      <c r="BD36" s="12" t="n">
        <v>0.04606108642572721</v>
      </c>
      <c r="BE36" s="12" t="n">
        <v>0.6708220390578352</v>
      </c>
      <c r="BF36" s="12" t="n">
        <v>0.2677707409807005</v>
      </c>
      <c r="BG36" s="12" t="n">
        <v>0.9135989038182943</v>
      </c>
      <c r="BH36" s="12" t="n">
        <v>0.2812951961084611</v>
      </c>
      <c r="BI36" s="12" t="n">
        <v>4.186824215895521</v>
      </c>
      <c r="BJ36" s="12" t="n">
        <v>0.004141162132622214</v>
      </c>
      <c r="BK36" s="12" t="n">
        <v>0.4711062472078754</v>
      </c>
      <c r="BL36" s="12" t="n">
        <v>0.3659725989521703</v>
      </c>
      <c r="BM36" s="12" t="n">
        <v>0.3944127747590214</v>
      </c>
      <c r="BN36" s="12" t="n">
        <v>0.385218508081401</v>
      </c>
      <c r="BO36" s="12" t="n">
        <v>1.843055354318424</v>
      </c>
      <c r="BP36" s="12" t="n">
        <v>0.4090895337805063</v>
      </c>
      <c r="BQ36" s="12" t="n">
        <v>2.92385260884797</v>
      </c>
      <c r="BR36" s="12" t="n">
        <v>0</v>
      </c>
      <c r="BS36" s="12">
        <f>SUM(C36:BR36)</f>
        <v/>
      </c>
      <c r="BU36" s="12" t="n">
        <v>47.0648111373578</v>
      </c>
      <c r="BV36" s="12" t="n">
        <v>-0.8925483852836421</v>
      </c>
      <c r="BW36" s="12" t="n">
        <v>3.829018540848235</v>
      </c>
      <c r="BX36" s="12">
        <f>BS36+BU36+BV36+BW36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1.113218717621334</v>
      </c>
      <c r="D37" s="14" t="n">
        <v>6.301477394418133</v>
      </c>
      <c r="E37" s="14" t="n">
        <v>0.04424589397147655</v>
      </c>
      <c r="F37" s="14" t="n">
        <v>0.01463765809903605</v>
      </c>
      <c r="G37" s="14" t="n">
        <v>0.9410746610937162</v>
      </c>
      <c r="H37" s="14" t="n">
        <v>0.02961501945696917</v>
      </c>
      <c r="I37" s="14" t="n">
        <v>0.003522160226833109</v>
      </c>
      <c r="J37" s="14" t="n">
        <v>0.177525443073325</v>
      </c>
      <c r="K37" s="14" t="n">
        <v>0.003737527699013082</v>
      </c>
      <c r="L37" s="14" t="n">
        <v>1.033549809544061</v>
      </c>
      <c r="M37" s="14" t="n">
        <v>0.01344212530261492</v>
      </c>
      <c r="N37" s="14" t="n">
        <v>0.0009060963677499727</v>
      </c>
      <c r="O37" s="14" t="n">
        <v>0.02389849187262312</v>
      </c>
      <c r="P37" s="14" t="n">
        <v>0.01204015789012885</v>
      </c>
      <c r="Q37" s="14" t="n">
        <v>0.01113420062676668</v>
      </c>
      <c r="R37" s="14" t="n">
        <v>0.009139960867501394</v>
      </c>
      <c r="S37" s="14" t="n">
        <v>0.05017366981251291</v>
      </c>
      <c r="T37" s="14" t="n">
        <v>0.002859229161160149</v>
      </c>
      <c r="U37" s="14" t="n">
        <v>0.005268534821991343</v>
      </c>
      <c r="V37" s="14" t="n">
        <v>0.02410014123859766</v>
      </c>
      <c r="W37" s="14" t="n">
        <v>0.4291318330024305</v>
      </c>
      <c r="X37" s="14" t="n">
        <v>1.18334644602087</v>
      </c>
      <c r="Y37" s="14" t="n">
        <v>0.1268117965363905</v>
      </c>
      <c r="Z37" s="14" t="n">
        <v>11.92901478131545</v>
      </c>
      <c r="AA37" s="14" t="n">
        <v>0.07978518303092759</v>
      </c>
      <c r="AB37" s="14" t="n">
        <v>0.01508814246906694</v>
      </c>
      <c r="AC37" s="14" t="n">
        <v>0.01718548589012498</v>
      </c>
      <c r="AD37" s="14" t="n">
        <v>0.0134831056036238</v>
      </c>
      <c r="AE37" s="14" t="n">
        <v>0.03463905861446177</v>
      </c>
      <c r="AF37" s="14" t="n">
        <v>0.01335700171059989</v>
      </c>
      <c r="AG37" s="14" t="n">
        <v>0.01210537160806171</v>
      </c>
      <c r="AH37" s="14" t="n">
        <v>0.0175225933367482</v>
      </c>
      <c r="AI37" s="14" t="n">
        <v>0.01199279295110607</v>
      </c>
      <c r="AJ37" s="14" t="n">
        <v>0.008334147469211661</v>
      </c>
      <c r="AK37" s="14" t="n">
        <v>0.001802624825921418</v>
      </c>
      <c r="AL37" s="14" t="n">
        <v>0.01699620272872416</v>
      </c>
      <c r="AM37" s="14" t="n">
        <v>0.005024224858787123</v>
      </c>
      <c r="AN37" s="14" t="n">
        <v>0.004354525689925845</v>
      </c>
      <c r="AO37" s="14" t="n">
        <v>0.009721438788694314</v>
      </c>
      <c r="AP37" s="14" t="n">
        <v>0.02188587518393248</v>
      </c>
      <c r="AQ37" s="14" t="n">
        <v>0.01775251249005868</v>
      </c>
      <c r="AR37" s="14" t="n">
        <v>1.059523596089778</v>
      </c>
      <c r="AS37" s="14" t="n">
        <v>0.01930440454355642</v>
      </c>
      <c r="AT37" s="14" t="n">
        <v>0.001287737242359601</v>
      </c>
      <c r="AU37" s="14" t="n">
        <v>0.00044804900632312</v>
      </c>
      <c r="AV37" s="14" t="n">
        <v>0.01632586087274368</v>
      </c>
      <c r="AW37" s="14" t="n">
        <v>0.00814726166054076</v>
      </c>
      <c r="AX37" s="14" t="n">
        <v>0.06967296259087151</v>
      </c>
      <c r="AY37" s="14" t="n">
        <v>0.000949342188624731</v>
      </c>
      <c r="AZ37" s="14" t="n">
        <v>0.003725788245511371</v>
      </c>
      <c r="BA37" s="14" t="n">
        <v>0.01202211176038634</v>
      </c>
      <c r="BB37" s="14" t="n">
        <v>0.01245899686242363</v>
      </c>
      <c r="BC37" s="14" t="n">
        <v>0.01335948439502996</v>
      </c>
      <c r="BD37" s="14" t="n">
        <v>0.005570097772843062</v>
      </c>
      <c r="BE37" s="14" t="n">
        <v>0.02704740614708182</v>
      </c>
      <c r="BF37" s="14" t="n">
        <v>0.05445700318271264</v>
      </c>
      <c r="BG37" s="14" t="n">
        <v>0.1959112382957328</v>
      </c>
      <c r="BH37" s="14" t="n">
        <v>0.01169120187283093</v>
      </c>
      <c r="BI37" s="14" t="n">
        <v>0.1039564540784283</v>
      </c>
      <c r="BJ37" s="14" t="n">
        <v>0.0008767904066654879</v>
      </c>
      <c r="BK37" s="14" t="n">
        <v>3.803910231903996</v>
      </c>
      <c r="BL37" s="14" t="n">
        <v>1.10346174772444</v>
      </c>
      <c r="BM37" s="14" t="n">
        <v>0.669778751057968</v>
      </c>
      <c r="BN37" s="14" t="n">
        <v>26.05888910454994</v>
      </c>
      <c r="BO37" s="14" t="n">
        <v>25.20624738456328</v>
      </c>
      <c r="BP37" s="14" t="n">
        <v>0.03137608589642121</v>
      </c>
      <c r="BQ37" s="14" t="n">
        <v>1.806011613901155</v>
      </c>
      <c r="BR37" s="14" t="n">
        <v>0</v>
      </c>
      <c r="BS37" s="14">
        <f>SUM(C37:BR37)</f>
        <v/>
      </c>
      <c r="BU37" s="14" t="n">
        <v>60.74401913544485</v>
      </c>
      <c r="BV37" s="14" t="n">
        <v>1.189663133885326</v>
      </c>
      <c r="BW37" s="14" t="n">
        <v>3.44314066495075</v>
      </c>
      <c r="BX37" s="14">
        <f>BS37+BU37+BV37+BW37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1.701128779935352</v>
      </c>
      <c r="D38" s="12" t="n">
        <v>0.5194252767611196</v>
      </c>
      <c r="E38" s="12" t="n">
        <v>0.1116639019393057</v>
      </c>
      <c r="F38" s="12" t="n">
        <v>0.3243673679738076</v>
      </c>
      <c r="G38" s="12" t="n">
        <v>0.6414846874294386</v>
      </c>
      <c r="H38" s="12" t="n">
        <v>3.418813321110146</v>
      </c>
      <c r="I38" s="12" t="n">
        <v>0.2119933133747456</v>
      </c>
      <c r="J38" s="12" t="n">
        <v>6.663809136482684</v>
      </c>
      <c r="K38" s="12" t="n">
        <v>0.5563405844827919</v>
      </c>
      <c r="L38" s="12" t="n">
        <v>16.48557613096477</v>
      </c>
      <c r="M38" s="12" t="n">
        <v>5.922152091062809</v>
      </c>
      <c r="N38" s="12" t="n">
        <v>0.02104306724603659</v>
      </c>
      <c r="O38" s="12" t="n">
        <v>0.9329164905497276</v>
      </c>
      <c r="P38" s="12" t="n">
        <v>0.3934364298857942</v>
      </c>
      <c r="Q38" s="12" t="n">
        <v>1.404956729807457</v>
      </c>
      <c r="R38" s="12" t="n">
        <v>0.9565500006816339</v>
      </c>
      <c r="S38" s="12" t="n">
        <v>2.180258376580018</v>
      </c>
      <c r="T38" s="12" t="n">
        <v>1.477129043408024</v>
      </c>
      <c r="U38" s="12" t="n">
        <v>0.236504841552811</v>
      </c>
      <c r="V38" s="12" t="n">
        <v>0.1574117954925706</v>
      </c>
      <c r="W38" s="12" t="n">
        <v>4.453779592094393</v>
      </c>
      <c r="X38" s="12" t="n">
        <v>1.77006557371684</v>
      </c>
      <c r="Y38" s="12" t="n">
        <v>3.208623506631808</v>
      </c>
      <c r="Z38" s="12" t="n">
        <v>0.9343235622012493</v>
      </c>
      <c r="AA38" s="12" t="n">
        <v>35.8219894600434</v>
      </c>
      <c r="AB38" s="12" t="n">
        <v>5.206512364035595</v>
      </c>
      <c r="AC38" s="12" t="n">
        <v>1.241115577166248</v>
      </c>
      <c r="AD38" s="12" t="n">
        <v>0.235180317101378</v>
      </c>
      <c r="AE38" s="12" t="n">
        <v>2.070643197792691</v>
      </c>
      <c r="AF38" s="12" t="n">
        <v>2.157619709829091</v>
      </c>
      <c r="AG38" s="12" t="n">
        <v>4.364620514692337</v>
      </c>
      <c r="AH38" s="12" t="n">
        <v>6.174308869712741</v>
      </c>
      <c r="AI38" s="12" t="n">
        <v>17.46167230912237</v>
      </c>
      <c r="AJ38" s="12" t="n">
        <v>7.7815771858864</v>
      </c>
      <c r="AK38" s="12" t="n">
        <v>1.607406980048516</v>
      </c>
      <c r="AL38" s="12" t="n">
        <v>5.302155713460109</v>
      </c>
      <c r="AM38" s="12" t="n">
        <v>3.216882940697682</v>
      </c>
      <c r="AN38" s="12" t="n">
        <v>0.6012753720086419</v>
      </c>
      <c r="AO38" s="12" t="n">
        <v>1.651077423032604</v>
      </c>
      <c r="AP38" s="12" t="n">
        <v>32.47177679233856</v>
      </c>
      <c r="AQ38" s="12" t="n">
        <v>4.265180665615701</v>
      </c>
      <c r="AR38" s="12" t="n">
        <v>13.06754345780033</v>
      </c>
      <c r="AS38" s="12" t="n">
        <v>14.75791800766778</v>
      </c>
      <c r="AT38" s="12" t="n">
        <v>0.01224250296548787</v>
      </c>
      <c r="AU38" s="12" t="n">
        <v>1.340707689353569</v>
      </c>
      <c r="AV38" s="12" t="n">
        <v>0.3320088552064437</v>
      </c>
      <c r="AW38" s="12" t="n">
        <v>0.05364378147026472</v>
      </c>
      <c r="AX38" s="12" t="n">
        <v>0.9211924052674687</v>
      </c>
      <c r="AY38" s="12" t="n">
        <v>0.02820218842966743</v>
      </c>
      <c r="AZ38" s="12" t="n">
        <v>0.01343325809573044</v>
      </c>
      <c r="BA38" s="12" t="n">
        <v>0.03938192409132058</v>
      </c>
      <c r="BB38" s="12" t="n">
        <v>0.07533974274359211</v>
      </c>
      <c r="BC38" s="12" t="n">
        <v>0.1929396694911346</v>
      </c>
      <c r="BD38" s="12" t="n">
        <v>0.3314567250101098</v>
      </c>
      <c r="BE38" s="12" t="n">
        <v>0.9612761147918107</v>
      </c>
      <c r="BF38" s="12" t="n">
        <v>0.0670517030917247</v>
      </c>
      <c r="BG38" s="12" t="n">
        <v>0.08781120528105212</v>
      </c>
      <c r="BH38" s="12" t="n">
        <v>0.8775975852547897</v>
      </c>
      <c r="BI38" s="12" t="n">
        <v>1.289581031066771</v>
      </c>
      <c r="BJ38" s="12" t="n">
        <v>0.006829357617302639</v>
      </c>
      <c r="BK38" s="12" t="n">
        <v>0.340040206016903</v>
      </c>
      <c r="BL38" s="12" t="n">
        <v>0.3844783569650861</v>
      </c>
      <c r="BM38" s="12" t="n">
        <v>0.07841006569347393</v>
      </c>
      <c r="BN38" s="12" t="n">
        <v>1.721661818167215</v>
      </c>
      <c r="BO38" s="12" t="n">
        <v>1.184019951134438</v>
      </c>
      <c r="BP38" s="12" t="n">
        <v>0.05657806480442781</v>
      </c>
      <c r="BQ38" s="12" t="n">
        <v>0.364240537237691</v>
      </c>
      <c r="BR38" s="12" t="n">
        <v>0</v>
      </c>
      <c r="BS38" s="12">
        <f>SUM(C38:BR38)</f>
        <v/>
      </c>
      <c r="BU38" s="12" t="n">
        <v>19.94967922578128</v>
      </c>
      <c r="BV38" s="12" t="n">
        <v>7.1166103039441</v>
      </c>
      <c r="BW38" s="12" t="n">
        <v>12.00745294885109</v>
      </c>
      <c r="BX38" s="12">
        <f>BS38+BU38+BV38+BW38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7.688491750691316</v>
      </c>
      <c r="D39" s="14" t="n">
        <v>4.584668463676368</v>
      </c>
      <c r="E39" s="14" t="n">
        <v>0.1458761827020733</v>
      </c>
      <c r="F39" s="14" t="n">
        <v>0.1811181605189871</v>
      </c>
      <c r="G39" s="14" t="n">
        <v>0.1867819659134712</v>
      </c>
      <c r="H39" s="14" t="n">
        <v>0.08070072372815658</v>
      </c>
      <c r="I39" s="14" t="n">
        <v>0.02993911451807521</v>
      </c>
      <c r="J39" s="14" t="n">
        <v>0.08067531947332388</v>
      </c>
      <c r="K39" s="14" t="n">
        <v>0.448851521514665</v>
      </c>
      <c r="L39" s="14" t="n">
        <v>3.994615821457915</v>
      </c>
      <c r="M39" s="14" t="n">
        <v>4.826158487006446</v>
      </c>
      <c r="N39" s="14" t="n">
        <v>0.002479496821544637</v>
      </c>
      <c r="O39" s="14" t="n">
        <v>0.07265343309356864</v>
      </c>
      <c r="P39" s="14" t="n">
        <v>0.1912231163351578</v>
      </c>
      <c r="Q39" s="14" t="n">
        <v>0.04533019427467251</v>
      </c>
      <c r="R39" s="14" t="n">
        <v>0.04086840410977594</v>
      </c>
      <c r="S39" s="14" t="n">
        <v>0.7912845443944998</v>
      </c>
      <c r="T39" s="14" t="n">
        <v>0.02761485938844638</v>
      </c>
      <c r="U39" s="14" t="n">
        <v>0.0286886253326007</v>
      </c>
      <c r="V39" s="14" t="n">
        <v>0.04729436232189485</v>
      </c>
      <c r="W39" s="14" t="n">
        <v>2.308114832865795</v>
      </c>
      <c r="X39" s="14" t="n">
        <v>0.5886563879810902</v>
      </c>
      <c r="Y39" s="14" t="n">
        <v>0.8218771250082741</v>
      </c>
      <c r="Z39" s="14" t="n">
        <v>0.1767473561677195</v>
      </c>
      <c r="AA39" s="14" t="n">
        <v>1.311713594603897</v>
      </c>
      <c r="AB39" s="14" t="n">
        <v>19.75076825086501</v>
      </c>
      <c r="AC39" s="14" t="n">
        <v>0.874006830227023</v>
      </c>
      <c r="AD39" s="14" t="n">
        <v>0.07706555673780043</v>
      </c>
      <c r="AE39" s="14" t="n">
        <v>0.4727379502400458</v>
      </c>
      <c r="AF39" s="14" t="n">
        <v>0.03580297342694897</v>
      </c>
      <c r="AG39" s="14" t="n">
        <v>0.8297968814266325</v>
      </c>
      <c r="AH39" s="14" t="n">
        <v>0.7252276098163493</v>
      </c>
      <c r="AI39" s="14" t="n">
        <v>4.263137755691102</v>
      </c>
      <c r="AJ39" s="14" t="n">
        <v>0.3710937009401831</v>
      </c>
      <c r="AK39" s="14" t="n">
        <v>0.2575957205015964</v>
      </c>
      <c r="AL39" s="14" t="n">
        <v>1.248494566265429</v>
      </c>
      <c r="AM39" s="14" t="n">
        <v>0.500331550352626</v>
      </c>
      <c r="AN39" s="14" t="n">
        <v>2.413058762628395</v>
      </c>
      <c r="AO39" s="14" t="n">
        <v>2.04849747660214</v>
      </c>
      <c r="AP39" s="14" t="n">
        <v>96.97712985538729</v>
      </c>
      <c r="AQ39" s="14" t="n">
        <v>0.624287879607167</v>
      </c>
      <c r="AR39" s="14" t="n">
        <v>0.462000996746541</v>
      </c>
      <c r="AS39" s="14" t="n">
        <v>0.1014154437848019</v>
      </c>
      <c r="AT39" s="14" t="n">
        <v>0.003260729027404591</v>
      </c>
      <c r="AU39" s="14" t="n">
        <v>0.0007971407388634133</v>
      </c>
      <c r="AV39" s="14" t="n">
        <v>0.05668527508004292</v>
      </c>
      <c r="AW39" s="14" t="n">
        <v>0.4111205474806179</v>
      </c>
      <c r="AX39" s="14" t="n">
        <v>1.425499313597674</v>
      </c>
      <c r="AY39" s="14" t="n">
        <v>0.005384310213735104</v>
      </c>
      <c r="AZ39" s="14" t="n">
        <v>0.008888939984744245</v>
      </c>
      <c r="BA39" s="14" t="n">
        <v>0.01983306297778035</v>
      </c>
      <c r="BB39" s="14" t="n">
        <v>0.0277238948043551</v>
      </c>
      <c r="BC39" s="14" t="n">
        <v>0.04097075240887773</v>
      </c>
      <c r="BD39" s="14" t="n">
        <v>3.235588278014108</v>
      </c>
      <c r="BE39" s="14" t="n">
        <v>0.05108784063184538</v>
      </c>
      <c r="BF39" s="14" t="n">
        <v>0.03513501278150567</v>
      </c>
      <c r="BG39" s="14" t="n">
        <v>0.01830372919773829</v>
      </c>
      <c r="BH39" s="14" t="n">
        <v>0.01732871104264467</v>
      </c>
      <c r="BI39" s="14" t="n">
        <v>0.2374120190819001</v>
      </c>
      <c r="BJ39" s="14" t="n">
        <v>0.003021361394796702</v>
      </c>
      <c r="BK39" s="14" t="n">
        <v>0.7388459529636754</v>
      </c>
      <c r="BL39" s="14" t="n">
        <v>0.2640256645678243</v>
      </c>
      <c r="BM39" s="14" t="n">
        <v>0.04337955355150243</v>
      </c>
      <c r="BN39" s="14" t="n">
        <v>0.5337147825016766</v>
      </c>
      <c r="BO39" s="14" t="n">
        <v>0.3740564998323621</v>
      </c>
      <c r="BP39" s="14" t="n">
        <v>0.03211126364926878</v>
      </c>
      <c r="BQ39" s="14" t="n">
        <v>0.5001016355537758</v>
      </c>
      <c r="BR39" s="14" t="n">
        <v>0</v>
      </c>
      <c r="BS39" s="14">
        <f>SUM(C39:BR39)</f>
        <v/>
      </c>
      <c r="BU39" s="14" t="n">
        <v>4.627889585173468</v>
      </c>
      <c r="BV39" s="14" t="n">
        <v>7.828971578186591</v>
      </c>
      <c r="BW39" s="14" t="n">
        <v>9.765702175162231</v>
      </c>
      <c r="BX39" s="14">
        <f>BS39+BU39+BV39+BW39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0.7087620882381823</v>
      </c>
      <c r="D40" s="12" t="n">
        <v>1.022905815114204</v>
      </c>
      <c r="E40" s="12" t="n">
        <v>0.06554146006336613</v>
      </c>
      <c r="F40" s="12" t="n">
        <v>0.3616123859894792</v>
      </c>
      <c r="G40" s="12" t="n">
        <v>36.62406348281755</v>
      </c>
      <c r="H40" s="12" t="n">
        <v>0.4066392933236379</v>
      </c>
      <c r="I40" s="12" t="n">
        <v>0.2904818181064482</v>
      </c>
      <c r="J40" s="12" t="n">
        <v>1.231075751126563</v>
      </c>
      <c r="K40" s="12" t="n">
        <v>0.03382759696366345</v>
      </c>
      <c r="L40" s="12" t="n">
        <v>0.7491531022495503</v>
      </c>
      <c r="M40" s="12" t="n">
        <v>0.6711958157994216</v>
      </c>
      <c r="N40" s="12" t="n">
        <v>0.004255791875194917</v>
      </c>
      <c r="O40" s="12" t="n">
        <v>0.0828691425719229</v>
      </c>
      <c r="P40" s="12" t="n">
        <v>0.01855669027816663</v>
      </c>
      <c r="Q40" s="12" t="n">
        <v>0.03107106651058159</v>
      </c>
      <c r="R40" s="12" t="n">
        <v>0.1564478962704765</v>
      </c>
      <c r="S40" s="12" t="n">
        <v>0.8795471691965073</v>
      </c>
      <c r="T40" s="12" t="n">
        <v>0.02686878754905472</v>
      </c>
      <c r="U40" s="12" t="n">
        <v>0.1747278884497889</v>
      </c>
      <c r="V40" s="12" t="n">
        <v>0.03489427952306295</v>
      </c>
      <c r="W40" s="12" t="n">
        <v>0.6579341434314625</v>
      </c>
      <c r="X40" s="12" t="n">
        <v>0.3520767333655928</v>
      </c>
      <c r="Y40" s="12" t="n">
        <v>0.226429482595558</v>
      </c>
      <c r="Z40" s="12" t="n">
        <v>0.06599269985657925</v>
      </c>
      <c r="AA40" s="12" t="n">
        <v>3.66809640251261</v>
      </c>
      <c r="AB40" s="12" t="n">
        <v>2.827595898646118</v>
      </c>
      <c r="AC40" s="12" t="n">
        <v>38.72922435333802</v>
      </c>
      <c r="AD40" s="12" t="n">
        <v>2.86631477909102</v>
      </c>
      <c r="AE40" s="12" t="n">
        <v>66.73094650895516</v>
      </c>
      <c r="AF40" s="12" t="n">
        <v>0.3283009544366854</v>
      </c>
      <c r="AG40" s="12" t="n">
        <v>9.84768197961246</v>
      </c>
      <c r="AH40" s="12" t="n">
        <v>32.53532332608371</v>
      </c>
      <c r="AI40" s="12" t="n">
        <v>15.98305280508114</v>
      </c>
      <c r="AJ40" s="12" t="n">
        <v>24.68589856747398</v>
      </c>
      <c r="AK40" s="12" t="n">
        <v>2.152488677224053</v>
      </c>
      <c r="AL40" s="12" t="n">
        <v>4.358726382627242</v>
      </c>
      <c r="AM40" s="12" t="n">
        <v>3.783935909102645</v>
      </c>
      <c r="AN40" s="12" t="n">
        <v>0.742417584759719</v>
      </c>
      <c r="AO40" s="12" t="n">
        <v>0.4385704240751455</v>
      </c>
      <c r="AP40" s="12" t="n">
        <v>37.50495243265473</v>
      </c>
      <c r="AQ40" s="12" t="n">
        <v>0.1790273153267288</v>
      </c>
      <c r="AR40" s="12" t="n">
        <v>5.556095309336542</v>
      </c>
      <c r="AS40" s="12" t="n">
        <v>0.1581825177222803</v>
      </c>
      <c r="AT40" s="12" t="n">
        <v>0.003101065145436897</v>
      </c>
      <c r="AU40" s="12" t="n">
        <v>0.001722112697328977</v>
      </c>
      <c r="AV40" s="12" t="n">
        <v>0.0765539087564466</v>
      </c>
      <c r="AW40" s="12" t="n">
        <v>0.03270390807698469</v>
      </c>
      <c r="AX40" s="12" t="n">
        <v>0.2905719448966481</v>
      </c>
      <c r="AY40" s="12" t="n">
        <v>0.002450739496674515</v>
      </c>
      <c r="AZ40" s="12" t="n">
        <v>0.008025089777298188</v>
      </c>
      <c r="BA40" s="12" t="n">
        <v>0.03351499857238064</v>
      </c>
      <c r="BB40" s="12" t="n">
        <v>0.1559866277719859</v>
      </c>
      <c r="BC40" s="12" t="n">
        <v>0.0685766951657982</v>
      </c>
      <c r="BD40" s="12" t="n">
        <v>0.07188619070260344</v>
      </c>
      <c r="BE40" s="12" t="n">
        <v>0.08799384410839321</v>
      </c>
      <c r="BF40" s="12" t="n">
        <v>0.06336479967310503</v>
      </c>
      <c r="BG40" s="12" t="n">
        <v>0.02382364672478178</v>
      </c>
      <c r="BH40" s="12" t="n">
        <v>0.7354842684400955</v>
      </c>
      <c r="BI40" s="12" t="n">
        <v>0.1027366012340921</v>
      </c>
      <c r="BJ40" s="12" t="n">
        <v>0.01869834619191603</v>
      </c>
      <c r="BK40" s="12" t="n">
        <v>0.4070031771418681</v>
      </c>
      <c r="BL40" s="12" t="n">
        <v>0.07775260851320753</v>
      </c>
      <c r="BM40" s="12" t="n">
        <v>0.07577559903662197</v>
      </c>
      <c r="BN40" s="12" t="n">
        <v>0.07506104298677327</v>
      </c>
      <c r="BO40" s="12" t="n">
        <v>0.05205892804777969</v>
      </c>
      <c r="BP40" s="12" t="n">
        <v>0.0549250357009592</v>
      </c>
      <c r="BQ40" s="12" t="n">
        <v>0.06751895869432484</v>
      </c>
      <c r="BR40" s="12" t="n">
        <v>0</v>
      </c>
      <c r="BS40" s="12">
        <f>SUM(C40:BR40)</f>
        <v/>
      </c>
      <c r="BU40" s="12" t="n">
        <v>2.480249566329482</v>
      </c>
      <c r="BV40" s="12" t="n">
        <v>6.116812203020917</v>
      </c>
      <c r="BW40" s="12" t="n">
        <v>67.21248534660236</v>
      </c>
      <c r="BX40" s="12">
        <f>BS40+BU40+BV40+BW40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1.162239319635676</v>
      </c>
      <c r="D41" s="14" t="n">
        <v>0.2685123036203335</v>
      </c>
      <c r="E41" s="14" t="n">
        <v>0.01541567367881078</v>
      </c>
      <c r="F41" s="14" t="n">
        <v>0.01419308779299744</v>
      </c>
      <c r="G41" s="14" t="n">
        <v>0.4015282219982623</v>
      </c>
      <c r="H41" s="14" t="n">
        <v>0.1482799545308576</v>
      </c>
      <c r="I41" s="14" t="n">
        <v>0.2316501691277269</v>
      </c>
      <c r="J41" s="14" t="n">
        <v>0.9891351335587873</v>
      </c>
      <c r="K41" s="14" t="n">
        <v>0.04046470924805058</v>
      </c>
      <c r="L41" s="14" t="n">
        <v>1.647523980806916</v>
      </c>
      <c r="M41" s="14" t="n">
        <v>0.1866861639533194</v>
      </c>
      <c r="N41" s="14" t="n">
        <v>0.002125276827665921</v>
      </c>
      <c r="O41" s="14" t="n">
        <v>0.02945223140417898</v>
      </c>
      <c r="P41" s="14" t="n">
        <v>0.01155992436831734</v>
      </c>
      <c r="Q41" s="14" t="n">
        <v>0.02081374563106421</v>
      </c>
      <c r="R41" s="14" t="n">
        <v>0.03557968200402425</v>
      </c>
      <c r="S41" s="14" t="n">
        <v>1.312993285179595</v>
      </c>
      <c r="T41" s="14" t="n">
        <v>0.7024841749700105</v>
      </c>
      <c r="U41" s="14" t="n">
        <v>0.02343005111237626</v>
      </c>
      <c r="V41" s="14" t="n">
        <v>0.01416906880454221</v>
      </c>
      <c r="W41" s="14" t="n">
        <v>5.274077582975549</v>
      </c>
      <c r="X41" s="14" t="n">
        <v>1.030573636944278</v>
      </c>
      <c r="Y41" s="14" t="n">
        <v>0.1593480643323973</v>
      </c>
      <c r="Z41" s="14" t="n">
        <v>0.06461586796177943</v>
      </c>
      <c r="AA41" s="14" t="n">
        <v>0.3718959110397355</v>
      </c>
      <c r="AB41" s="14" t="n">
        <v>0.5981701227708585</v>
      </c>
      <c r="AC41" s="14" t="n">
        <v>5.52188067501838</v>
      </c>
      <c r="AD41" s="14" t="n">
        <v>37.52579143691288</v>
      </c>
      <c r="AE41" s="14" t="n">
        <v>7.842230491622539</v>
      </c>
      <c r="AF41" s="14" t="n">
        <v>0.5036373496372428</v>
      </c>
      <c r="AG41" s="14" t="n">
        <v>21.40982727358988</v>
      </c>
      <c r="AH41" s="14" t="n">
        <v>5.937994485310789</v>
      </c>
      <c r="AI41" s="14" t="n">
        <v>2.114305836358187</v>
      </c>
      <c r="AJ41" s="14" t="n">
        <v>10.43428281627632</v>
      </c>
      <c r="AK41" s="14" t="n">
        <v>1.998720864686749</v>
      </c>
      <c r="AL41" s="14" t="n">
        <v>6.796114794831699</v>
      </c>
      <c r="AM41" s="14" t="n">
        <v>2.962859263301407</v>
      </c>
      <c r="AN41" s="14" t="n">
        <v>0.1410026065848284</v>
      </c>
      <c r="AO41" s="14" t="n">
        <v>0.3957160846005228</v>
      </c>
      <c r="AP41" s="14" t="n">
        <v>7.321390835100281</v>
      </c>
      <c r="AQ41" s="14" t="n">
        <v>1.019565003689871</v>
      </c>
      <c r="AR41" s="14" t="n">
        <v>0.9587283018954083</v>
      </c>
      <c r="AS41" s="14" t="n">
        <v>0.1488856682712004</v>
      </c>
      <c r="AT41" s="14" t="n">
        <v>0.003791162464729832</v>
      </c>
      <c r="AU41" s="14" t="n">
        <v>0.001513356408905356</v>
      </c>
      <c r="AV41" s="14" t="n">
        <v>0.06620657096450559</v>
      </c>
      <c r="AW41" s="14" t="n">
        <v>0.02301887073747714</v>
      </c>
      <c r="AX41" s="14" t="n">
        <v>0.1415195489774037</v>
      </c>
      <c r="AY41" s="14" t="n">
        <v>0.003497528115011304</v>
      </c>
      <c r="AZ41" s="14" t="n">
        <v>0.008562675368465434</v>
      </c>
      <c r="BA41" s="14" t="n">
        <v>0.03816738404656572</v>
      </c>
      <c r="BB41" s="14" t="n">
        <v>0.04829562116212206</v>
      </c>
      <c r="BC41" s="14" t="n">
        <v>0.07967612726359194</v>
      </c>
      <c r="BD41" s="14" t="n">
        <v>0.1362426250537515</v>
      </c>
      <c r="BE41" s="14" t="n">
        <v>0.09464855668147273</v>
      </c>
      <c r="BF41" s="14" t="n">
        <v>0.02110057803003088</v>
      </c>
      <c r="BG41" s="14" t="n">
        <v>0.02879208923793781</v>
      </c>
      <c r="BH41" s="14" t="n">
        <v>0.02342597472760321</v>
      </c>
      <c r="BI41" s="14" t="n">
        <v>0.08424898811894242</v>
      </c>
      <c r="BJ41" s="14" t="n">
        <v>0.009225023401523256</v>
      </c>
      <c r="BK41" s="14" t="n">
        <v>0.1044932323416448</v>
      </c>
      <c r="BL41" s="14" t="n">
        <v>0.02238335833868372</v>
      </c>
      <c r="BM41" s="14" t="n">
        <v>0.08899920772214727</v>
      </c>
      <c r="BN41" s="14" t="n">
        <v>0.05875892832486973</v>
      </c>
      <c r="BO41" s="14" t="n">
        <v>0.1244617618714008</v>
      </c>
      <c r="BP41" s="14" t="n">
        <v>0.06422358822224057</v>
      </c>
      <c r="BQ41" s="14" t="n">
        <v>0.112671853529775</v>
      </c>
      <c r="BR41" s="14" t="n">
        <v>0</v>
      </c>
      <c r="BS41" s="14">
        <f>SUM(C41:BR41)</f>
        <v/>
      </c>
      <c r="BU41" s="14" t="n">
        <v>2.281409034977141</v>
      </c>
      <c r="BV41" s="14" t="n">
        <v>0.5081747830065283</v>
      </c>
      <c r="BW41" s="14" t="n">
        <v>37.22055911962154</v>
      </c>
      <c r="BX41" s="14">
        <f>BS41+BU41+BV41+BW41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1.109992688005365</v>
      </c>
      <c r="D42" s="12" t="n">
        <v>1.455060696723478</v>
      </c>
      <c r="E42" s="12" t="n">
        <v>0.1296463831360104</v>
      </c>
      <c r="F42" s="12" t="n">
        <v>0.1569037230160933</v>
      </c>
      <c r="G42" s="12" t="n">
        <v>5.269517021237994</v>
      </c>
      <c r="H42" s="12" t="n">
        <v>5.030220691766035</v>
      </c>
      <c r="I42" s="12" t="n">
        <v>0.703542132358832</v>
      </c>
      <c r="J42" s="12" t="n">
        <v>7.753393552638835</v>
      </c>
      <c r="K42" s="12" t="n">
        <v>0.3702322050508113</v>
      </c>
      <c r="L42" s="12" t="n">
        <v>6.562840706494907</v>
      </c>
      <c r="M42" s="12" t="n">
        <v>10.18885295933583</v>
      </c>
      <c r="N42" s="12" t="n">
        <v>0.052972365340003</v>
      </c>
      <c r="O42" s="12" t="n">
        <v>0.2164850889319661</v>
      </c>
      <c r="P42" s="12" t="n">
        <v>0.2048500903205116</v>
      </c>
      <c r="Q42" s="12" t="n">
        <v>0.1247588723146596</v>
      </c>
      <c r="R42" s="12" t="n">
        <v>1.901039635104537</v>
      </c>
      <c r="S42" s="12" t="n">
        <v>0.4937110186161248</v>
      </c>
      <c r="T42" s="12" t="n">
        <v>0.06379495273623881</v>
      </c>
      <c r="U42" s="12" t="n">
        <v>1.144973177189238</v>
      </c>
      <c r="V42" s="12" t="n">
        <v>0.2930216191490587</v>
      </c>
      <c r="W42" s="12" t="n">
        <v>1.863999230544414</v>
      </c>
      <c r="X42" s="12" t="n">
        <v>2.632627471642599</v>
      </c>
      <c r="Y42" s="12" t="n">
        <v>2.344800873143643</v>
      </c>
      <c r="Z42" s="12" t="n">
        <v>0.3930812308272034</v>
      </c>
      <c r="AA42" s="12" t="n">
        <v>0.9391019997070077</v>
      </c>
      <c r="AB42" s="12" t="n">
        <v>0.6742676624816568</v>
      </c>
      <c r="AC42" s="12" t="n">
        <v>6.111360933320414</v>
      </c>
      <c r="AD42" s="12" t="n">
        <v>1.093137222166681</v>
      </c>
      <c r="AE42" s="12" t="n">
        <v>23.96345513587578</v>
      </c>
      <c r="AF42" s="12" t="n">
        <v>2.393790639000403</v>
      </c>
      <c r="AG42" s="12" t="n">
        <v>7.062598337054099</v>
      </c>
      <c r="AH42" s="12" t="n">
        <v>17.111288559312</v>
      </c>
      <c r="AI42" s="12" t="n">
        <v>10.58925723277589</v>
      </c>
      <c r="AJ42" s="12" t="n">
        <v>6.277053324678695</v>
      </c>
      <c r="AK42" s="12" t="n">
        <v>3.41044845426502</v>
      </c>
      <c r="AL42" s="12" t="n">
        <v>3.720211043042318</v>
      </c>
      <c r="AM42" s="12" t="n">
        <v>7.50958649902489</v>
      </c>
      <c r="AN42" s="12" t="n">
        <v>4.269720618323433</v>
      </c>
      <c r="AO42" s="12" t="n">
        <v>1.32215393585419</v>
      </c>
      <c r="AP42" s="12" t="n">
        <v>44.40829589565693</v>
      </c>
      <c r="AQ42" s="12" t="n">
        <v>1.061539513943257</v>
      </c>
      <c r="AR42" s="12" t="n">
        <v>4.181070605408096</v>
      </c>
      <c r="AS42" s="12" t="n">
        <v>0.5022284774379755</v>
      </c>
      <c r="AT42" s="12" t="n">
        <v>0.01520686964448906</v>
      </c>
      <c r="AU42" s="12" t="n">
        <v>0.006059732518205482</v>
      </c>
      <c r="AV42" s="12" t="n">
        <v>0.08846120630557741</v>
      </c>
      <c r="AW42" s="12" t="n">
        <v>0.3009402318538338</v>
      </c>
      <c r="AX42" s="12" t="n">
        <v>3.620311050007319</v>
      </c>
      <c r="AY42" s="12" t="n">
        <v>0.003436842797291108</v>
      </c>
      <c r="AZ42" s="12" t="n">
        <v>0.03003280382887473</v>
      </c>
      <c r="BA42" s="12" t="n">
        <v>0.08176666335364229</v>
      </c>
      <c r="BB42" s="12" t="n">
        <v>0.05514279849466664</v>
      </c>
      <c r="BC42" s="12" t="n">
        <v>0.06080700951936631</v>
      </c>
      <c r="BD42" s="12" t="n">
        <v>0.6466652060663572</v>
      </c>
      <c r="BE42" s="12" t="n">
        <v>0.09235994880519449</v>
      </c>
      <c r="BF42" s="12" t="n">
        <v>0.07303283759422452</v>
      </c>
      <c r="BG42" s="12" t="n">
        <v>0.02917402878620527</v>
      </c>
      <c r="BH42" s="12" t="n">
        <v>0.04947622908831545</v>
      </c>
      <c r="BI42" s="12" t="n">
        <v>0.5887061192695922</v>
      </c>
      <c r="BJ42" s="12" t="n">
        <v>0.2446161384471504</v>
      </c>
      <c r="BK42" s="12" t="n">
        <v>1.969185163369099</v>
      </c>
      <c r="BL42" s="12" t="n">
        <v>0.1618665712809514</v>
      </c>
      <c r="BM42" s="12" t="n">
        <v>0.06339212066553246</v>
      </c>
      <c r="BN42" s="12" t="n">
        <v>0.3534713275933366</v>
      </c>
      <c r="BO42" s="12" t="n">
        <v>0.2300558200487942</v>
      </c>
      <c r="BP42" s="12" t="n">
        <v>0.05063848693431805</v>
      </c>
      <c r="BQ42" s="12" t="n">
        <v>0.2455094950947043</v>
      </c>
      <c r="BR42" s="12" t="n">
        <v>0</v>
      </c>
      <c r="BS42" s="12">
        <f>SUM(C42:BR42)</f>
        <v/>
      </c>
      <c r="BU42" s="12" t="n">
        <v>16.39942655452188</v>
      </c>
      <c r="BV42" s="12" t="n">
        <v>4.425109104311621</v>
      </c>
      <c r="BW42" s="12" t="n">
        <v>22.98361865898196</v>
      </c>
      <c r="BX42" s="12">
        <f>BS42+BU42+BV42+BW42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0.01292967357663363</v>
      </c>
      <c r="D43" s="14" t="n">
        <v>0.01302788753361087</v>
      </c>
      <c r="E43" s="14" t="n">
        <v>0.002312261507620602</v>
      </c>
      <c r="F43" s="14" t="n">
        <v>0.02963003433067163</v>
      </c>
      <c r="G43" s="14" t="n">
        <v>1.942254647221562</v>
      </c>
      <c r="H43" s="14" t="n">
        <v>0.8259397966749727</v>
      </c>
      <c r="I43" s="14" t="n">
        <v>0.08559562938132056</v>
      </c>
      <c r="J43" s="14" t="n">
        <v>0.1481112675260627</v>
      </c>
      <c r="K43" s="14" t="n">
        <v>0.009586724622529758</v>
      </c>
      <c r="L43" s="14" t="n">
        <v>0.07643188302717996</v>
      </c>
      <c r="M43" s="14" t="n">
        <v>0.02538633041124241</v>
      </c>
      <c r="N43" s="14" t="n">
        <v>0.002021390939540509</v>
      </c>
      <c r="O43" s="14" t="n">
        <v>0.01569556242297346</v>
      </c>
      <c r="P43" s="14" t="n">
        <v>0.02540496417149046</v>
      </c>
      <c r="Q43" s="14" t="n">
        <v>0.010515505211529</v>
      </c>
      <c r="R43" s="14" t="n">
        <v>0.03530384978516735</v>
      </c>
      <c r="S43" s="14" t="n">
        <v>0.04770658531565788</v>
      </c>
      <c r="T43" s="14" t="n">
        <v>1.634188371695917</v>
      </c>
      <c r="U43" s="14" t="n">
        <v>0.01186922615142322</v>
      </c>
      <c r="V43" s="14" t="n">
        <v>0.01023470497299978</v>
      </c>
      <c r="W43" s="14" t="n">
        <v>0.06605151766107376</v>
      </c>
      <c r="X43" s="14" t="n">
        <v>0.04509887291157476</v>
      </c>
      <c r="Y43" s="14" t="n">
        <v>0.02245021278211766</v>
      </c>
      <c r="Z43" s="14" t="n">
        <v>0.02237938892761487</v>
      </c>
      <c r="AA43" s="14" t="n">
        <v>0.1343530652242647</v>
      </c>
      <c r="AB43" s="14" t="n">
        <v>0.0460066502266915</v>
      </c>
      <c r="AC43" s="14" t="n">
        <v>0.05440159934092197</v>
      </c>
      <c r="AD43" s="14" t="n">
        <v>0.03155555334999032</v>
      </c>
      <c r="AE43" s="14" t="n">
        <v>0.04825277795404653</v>
      </c>
      <c r="AF43" s="14" t="n">
        <v>91.65527275681197</v>
      </c>
      <c r="AG43" s="14" t="n">
        <v>3.636290997901415</v>
      </c>
      <c r="AH43" s="14" t="n">
        <v>5.07944820667517</v>
      </c>
      <c r="AI43" s="14" t="n">
        <v>0.9865510012238671</v>
      </c>
      <c r="AJ43" s="14" t="n">
        <v>1.689084782016518</v>
      </c>
      <c r="AK43" s="14" t="n">
        <v>0.2548806974809333</v>
      </c>
      <c r="AL43" s="14" t="n">
        <v>0.4425817670915864</v>
      </c>
      <c r="AM43" s="14" t="n">
        <v>4.852270137243184</v>
      </c>
      <c r="AN43" s="14" t="n">
        <v>1.067871266221134</v>
      </c>
      <c r="AO43" s="14" t="n">
        <v>0.0879881601446825</v>
      </c>
      <c r="AP43" s="14" t="n">
        <v>2.202247507636216</v>
      </c>
      <c r="AQ43" s="14" t="n">
        <v>0.1263845067861464</v>
      </c>
      <c r="AR43" s="14" t="n">
        <v>1.460557932269255</v>
      </c>
      <c r="AS43" s="14" t="n">
        <v>0.1644543361316648</v>
      </c>
      <c r="AT43" s="14" t="n">
        <v>0.03245041804041759</v>
      </c>
      <c r="AU43" s="14" t="n">
        <v>0.01706465337599596</v>
      </c>
      <c r="AV43" s="14" t="n">
        <v>1.894798915249353</v>
      </c>
      <c r="AW43" s="14" t="n">
        <v>0.006522769277153841</v>
      </c>
      <c r="AX43" s="14" t="n">
        <v>0.01708718590503264</v>
      </c>
      <c r="AY43" s="14" t="n">
        <v>0.006222016784316619</v>
      </c>
      <c r="AZ43" s="14" t="n">
        <v>1.057669715102376</v>
      </c>
      <c r="BA43" s="14" t="n">
        <v>0.7430964640355731</v>
      </c>
      <c r="BB43" s="14" t="n">
        <v>15.48832841195273</v>
      </c>
      <c r="BC43" s="14" t="n">
        <v>1.540344570640809</v>
      </c>
      <c r="BD43" s="14" t="n">
        <v>0.03977956243695659</v>
      </c>
      <c r="BE43" s="14" t="n">
        <v>1.513352770525098</v>
      </c>
      <c r="BF43" s="14" t="n">
        <v>4.440182328554482</v>
      </c>
      <c r="BG43" s="14" t="n">
        <v>0.8483778399631934</v>
      </c>
      <c r="BH43" s="14" t="n">
        <v>0.219929336949917</v>
      </c>
      <c r="BI43" s="14" t="n">
        <v>5.651669418223166</v>
      </c>
      <c r="BJ43" s="14" t="n">
        <v>0.5814086905334056</v>
      </c>
      <c r="BK43" s="14" t="n">
        <v>1.022425544158841</v>
      </c>
      <c r="BL43" s="14" t="n">
        <v>1.988217530248303</v>
      </c>
      <c r="BM43" s="14" t="n">
        <v>0.5645050284297087</v>
      </c>
      <c r="BN43" s="14" t="n">
        <v>1.650097316586628</v>
      </c>
      <c r="BO43" s="14" t="n">
        <v>0.8598855510677628</v>
      </c>
      <c r="BP43" s="14" t="n">
        <v>0.273737608901798</v>
      </c>
      <c r="BQ43" s="14" t="n">
        <v>3.682179445266085</v>
      </c>
      <c r="BR43" s="14" t="n">
        <v>0</v>
      </c>
      <c r="BS43" s="14">
        <f>SUM(C43:BR43)</f>
        <v/>
      </c>
      <c r="BU43" s="14" t="n">
        <v>51.51665636319506</v>
      </c>
      <c r="BV43" s="14" t="n">
        <v>2.538214701727814</v>
      </c>
      <c r="BW43" s="14" t="n">
        <v>41.98116379578946</v>
      </c>
      <c r="BX43" s="14">
        <f>BS43+BU43+BV43+BW43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0.1476861023568863</v>
      </c>
      <c r="D44" s="12" t="n">
        <v>0.2761878010596019</v>
      </c>
      <c r="E44" s="12" t="n">
        <v>0.02046373160440821</v>
      </c>
      <c r="F44" s="12" t="n">
        <v>0.08277204720335224</v>
      </c>
      <c r="G44" s="12" t="n">
        <v>1.303181021388982</v>
      </c>
      <c r="H44" s="12" t="n">
        <v>0.5152201569943438</v>
      </c>
      <c r="I44" s="12" t="n">
        <v>0.07908428033484546</v>
      </c>
      <c r="J44" s="12" t="n">
        <v>0.2676762450105007</v>
      </c>
      <c r="K44" s="12" t="n">
        <v>0.1053746312571109</v>
      </c>
      <c r="L44" s="12" t="n">
        <v>0.3339200539080063</v>
      </c>
      <c r="M44" s="12" t="n">
        <v>0.1441880755239809</v>
      </c>
      <c r="N44" s="12" t="n">
        <v>0.007799979955761542</v>
      </c>
      <c r="O44" s="12" t="n">
        <v>0.1213952033481895</v>
      </c>
      <c r="P44" s="12" t="n">
        <v>0.01430947087292853</v>
      </c>
      <c r="Q44" s="12" t="n">
        <v>0.0229940794241152</v>
      </c>
      <c r="R44" s="12" t="n">
        <v>0.1366642835540537</v>
      </c>
      <c r="S44" s="12" t="n">
        <v>0.2443500424053073</v>
      </c>
      <c r="T44" s="12" t="n">
        <v>0.04932280110660192</v>
      </c>
      <c r="U44" s="12" t="n">
        <v>0.03544149086265944</v>
      </c>
      <c r="V44" s="12" t="n">
        <v>0.05233533841231918</v>
      </c>
      <c r="W44" s="12" t="n">
        <v>0.4908053545765512</v>
      </c>
      <c r="X44" s="12" t="n">
        <v>0.09201637995500239</v>
      </c>
      <c r="Y44" s="12" t="n">
        <v>0.0750594109227002</v>
      </c>
      <c r="Z44" s="12" t="n">
        <v>0.03909954223702736</v>
      </c>
      <c r="AA44" s="12" t="n">
        <v>0.4164654166987122</v>
      </c>
      <c r="AB44" s="12" t="n">
        <v>0.5216122498207472</v>
      </c>
      <c r="AC44" s="12" t="n">
        <v>0.3140430719737215</v>
      </c>
      <c r="AD44" s="12" t="n">
        <v>0.5799170139001779</v>
      </c>
      <c r="AE44" s="12" t="n">
        <v>0.6177431454010219</v>
      </c>
      <c r="AF44" s="12" t="n">
        <v>5.648708391207528</v>
      </c>
      <c r="AG44" s="12" t="n">
        <v>29.79054915150439</v>
      </c>
      <c r="AH44" s="12" t="n">
        <v>10.80596935100824</v>
      </c>
      <c r="AI44" s="12" t="n">
        <v>2.599574710261902</v>
      </c>
      <c r="AJ44" s="12" t="n">
        <v>3.584965732190887</v>
      </c>
      <c r="AK44" s="12" t="n">
        <v>0.7995997213016837</v>
      </c>
      <c r="AL44" s="12" t="n">
        <v>0.8980241965692606</v>
      </c>
      <c r="AM44" s="12" t="n">
        <v>7.133719102505484</v>
      </c>
      <c r="AN44" s="12" t="n">
        <v>12.82116655942088</v>
      </c>
      <c r="AO44" s="12" t="n">
        <v>0.7550827749707932</v>
      </c>
      <c r="AP44" s="12" t="n">
        <v>24.45165507318396</v>
      </c>
      <c r="AQ44" s="12" t="n">
        <v>1.17775325757364</v>
      </c>
      <c r="AR44" s="12" t="n">
        <v>2.98331520711946</v>
      </c>
      <c r="AS44" s="12" t="n">
        <v>3.807390029282291</v>
      </c>
      <c r="AT44" s="12" t="n">
        <v>0.07361201726284639</v>
      </c>
      <c r="AU44" s="12" t="n">
        <v>0.00176246330352719</v>
      </c>
      <c r="AV44" s="12" t="n">
        <v>0.3067142022555344</v>
      </c>
      <c r="AW44" s="12" t="n">
        <v>0.07807043216851209</v>
      </c>
      <c r="AX44" s="12" t="n">
        <v>0.1037190685213787</v>
      </c>
      <c r="AY44" s="12" t="n">
        <v>0.01007307013085912</v>
      </c>
      <c r="AZ44" s="12" t="n">
        <v>0.167395981917797</v>
      </c>
      <c r="BA44" s="12" t="n">
        <v>2.099418539364637</v>
      </c>
      <c r="BB44" s="12" t="n">
        <v>0.1704696046052115</v>
      </c>
      <c r="BC44" s="12" t="n">
        <v>0.1884078344144761</v>
      </c>
      <c r="BD44" s="12" t="n">
        <v>1.108953311717433</v>
      </c>
      <c r="BE44" s="12" t="n">
        <v>1.558843581777734</v>
      </c>
      <c r="BF44" s="12" t="n">
        <v>0.210104025555483</v>
      </c>
      <c r="BG44" s="12" t="n">
        <v>0.1586711526446972</v>
      </c>
      <c r="BH44" s="12" t="n">
        <v>0.1036542350467062</v>
      </c>
      <c r="BI44" s="12" t="n">
        <v>1.898488857460914</v>
      </c>
      <c r="BJ44" s="12" t="n">
        <v>0.009265130023492685</v>
      </c>
      <c r="BK44" s="12" t="n">
        <v>0.2657972054850016</v>
      </c>
      <c r="BL44" s="12" t="n">
        <v>0.1306208626025998</v>
      </c>
      <c r="BM44" s="12" t="n">
        <v>0.03863856200624569</v>
      </c>
      <c r="BN44" s="12" t="n">
        <v>0.08142845504238103</v>
      </c>
      <c r="BO44" s="12" t="n">
        <v>0.04257642519177639</v>
      </c>
      <c r="BP44" s="12" t="n">
        <v>0.164215591196392</v>
      </c>
      <c r="BQ44" s="12" t="n">
        <v>2.905966815559016</v>
      </c>
      <c r="BR44" s="12" t="n">
        <v>0</v>
      </c>
      <c r="BS44" s="12">
        <f>SUM(C44:BR44)</f>
        <v/>
      </c>
      <c r="BU44" s="12" t="n">
        <v>24.58867819340143</v>
      </c>
      <c r="BV44" s="12" t="n">
        <v>7.430459324970707</v>
      </c>
      <c r="BW44" s="12" t="n">
        <v>35.96850217381264</v>
      </c>
      <c r="BX44" s="12">
        <f>BS44+BU44+BV44+BW44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0.1123321024732084</v>
      </c>
      <c r="D45" s="14" t="n">
        <v>0.1208623396939565</v>
      </c>
      <c r="E45" s="14" t="n">
        <v>0.01905610193644896</v>
      </c>
      <c r="F45" s="14" t="n">
        <v>0.3434335160512002</v>
      </c>
      <c r="G45" s="14" t="n">
        <v>16.07685557521401</v>
      </c>
      <c r="H45" s="14" t="n">
        <v>19.72092030761696</v>
      </c>
      <c r="I45" s="14" t="n">
        <v>2.229587840136323</v>
      </c>
      <c r="J45" s="14" t="n">
        <v>0.2478033373229666</v>
      </c>
      <c r="K45" s="14" t="n">
        <v>0.04600086243169022</v>
      </c>
      <c r="L45" s="14" t="n">
        <v>0.2601134521824492</v>
      </c>
      <c r="M45" s="14" t="n">
        <v>0.2598763514863798</v>
      </c>
      <c r="N45" s="14" t="n">
        <v>0.003249933232488646</v>
      </c>
      <c r="O45" s="14" t="n">
        <v>0.06779625448656877</v>
      </c>
      <c r="P45" s="14" t="n">
        <v>0.02954853080168329</v>
      </c>
      <c r="Q45" s="14" t="n">
        <v>0.02817958679185312</v>
      </c>
      <c r="R45" s="14" t="n">
        <v>0.3306036942945004</v>
      </c>
      <c r="S45" s="14" t="n">
        <v>0.146872892780316</v>
      </c>
      <c r="T45" s="14" t="n">
        <v>0.06131244846230292</v>
      </c>
      <c r="U45" s="14" t="n">
        <v>0.06087921602131642</v>
      </c>
      <c r="V45" s="14" t="n">
        <v>0.03963096163792851</v>
      </c>
      <c r="W45" s="14" t="n">
        <v>0.1411591181305595</v>
      </c>
      <c r="X45" s="14" t="n">
        <v>0.1001126606585575</v>
      </c>
      <c r="Y45" s="14" t="n">
        <v>0.07443197759042228</v>
      </c>
      <c r="Z45" s="14" t="n">
        <v>0.04363282510082254</v>
      </c>
      <c r="AA45" s="14" t="n">
        <v>0.3711468499968393</v>
      </c>
      <c r="AB45" s="14" t="n">
        <v>0.1722763173452771</v>
      </c>
      <c r="AC45" s="14" t="n">
        <v>0.4275552190227692</v>
      </c>
      <c r="AD45" s="14" t="n">
        <v>0.2436907266928517</v>
      </c>
      <c r="AE45" s="14" t="n">
        <v>0.6942959370816989</v>
      </c>
      <c r="AF45" s="14" t="n">
        <v>0.6158429651799555</v>
      </c>
      <c r="AG45" s="14" t="n">
        <v>2.106009307973893</v>
      </c>
      <c r="AH45" s="14" t="n">
        <v>58.6477270071213</v>
      </c>
      <c r="AI45" s="14" t="n">
        <v>4.07740199760581</v>
      </c>
      <c r="AJ45" s="14" t="n">
        <v>0.7164646204409514</v>
      </c>
      <c r="AK45" s="14" t="n">
        <v>0.9287804281360557</v>
      </c>
      <c r="AL45" s="14" t="n">
        <v>0.2266192887600744</v>
      </c>
      <c r="AM45" s="14" t="n">
        <v>23.4136359040865</v>
      </c>
      <c r="AN45" s="14" t="n">
        <v>0.5439527384223498</v>
      </c>
      <c r="AO45" s="14" t="n">
        <v>0.2757378397716899</v>
      </c>
      <c r="AP45" s="14" t="n">
        <v>9.303664222860277</v>
      </c>
      <c r="AQ45" s="14" t="n">
        <v>1.211848580567858</v>
      </c>
      <c r="AR45" s="14" t="n">
        <v>1.352281081075611</v>
      </c>
      <c r="AS45" s="14" t="n">
        <v>0.6374799756788763</v>
      </c>
      <c r="AT45" s="14" t="n">
        <v>0.5110153985729851</v>
      </c>
      <c r="AU45" s="14" t="n">
        <v>0.01412371054275549</v>
      </c>
      <c r="AV45" s="14" t="n">
        <v>0.619456113708614</v>
      </c>
      <c r="AW45" s="14" t="n">
        <v>0.0252496218285819</v>
      </c>
      <c r="AX45" s="14" t="n">
        <v>0.09732850176620329</v>
      </c>
      <c r="AY45" s="14" t="n">
        <v>0.01336513318498601</v>
      </c>
      <c r="AZ45" s="14" t="n">
        <v>0.01780262433992715</v>
      </c>
      <c r="BA45" s="14" t="n">
        <v>0.1644913809116504</v>
      </c>
      <c r="BB45" s="14" t="n">
        <v>0.1478742006842906</v>
      </c>
      <c r="BC45" s="14" t="n">
        <v>0.03540732314892733</v>
      </c>
      <c r="BD45" s="14" t="n">
        <v>0.05910815738961448</v>
      </c>
      <c r="BE45" s="14" t="n">
        <v>0.09109084140521051</v>
      </c>
      <c r="BF45" s="14" t="n">
        <v>0.145137359785591</v>
      </c>
      <c r="BG45" s="14" t="n">
        <v>0.02941617208111575</v>
      </c>
      <c r="BH45" s="14" t="n">
        <v>0.056772180635245</v>
      </c>
      <c r="BI45" s="14" t="n">
        <v>3.314921829016941</v>
      </c>
      <c r="BJ45" s="14" t="n">
        <v>0.01342495723265851</v>
      </c>
      <c r="BK45" s="14" t="n">
        <v>0.2745226769497463</v>
      </c>
      <c r="BL45" s="14" t="n">
        <v>0.06149482992966671</v>
      </c>
      <c r="BM45" s="14" t="n">
        <v>0.0100053477128017</v>
      </c>
      <c r="BN45" s="14" t="n">
        <v>0.5241463538197901</v>
      </c>
      <c r="BO45" s="14" t="n">
        <v>0.1330270316924258</v>
      </c>
      <c r="BP45" s="14" t="n">
        <v>0.02910019686862399</v>
      </c>
      <c r="BQ45" s="14" t="n">
        <v>0.1619571849154554</v>
      </c>
      <c r="BR45" s="14" t="n">
        <v>0</v>
      </c>
      <c r="BS45" s="14">
        <f>SUM(C45:BR45)</f>
        <v/>
      </c>
      <c r="BU45" s="14" t="n">
        <v>6.895173991205312</v>
      </c>
      <c r="BV45" s="14" t="n">
        <v>1.595672242560965</v>
      </c>
      <c r="BW45" s="14" t="n">
        <v>153.9625430828512</v>
      </c>
      <c r="BX45" s="14">
        <f>BS45+BU45+BV45+BW45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0.00779386638919261</v>
      </c>
      <c r="D46" s="12" t="n">
        <v>0.006495568365290642</v>
      </c>
      <c r="E46" s="12" t="n">
        <v>0.0006781422348550281</v>
      </c>
      <c r="F46" s="12" t="n">
        <v>0.003546751890938413</v>
      </c>
      <c r="G46" s="12" t="n">
        <v>0.1405724780767374</v>
      </c>
      <c r="H46" s="12" t="n">
        <v>0.1512179294724221</v>
      </c>
      <c r="I46" s="12" t="n">
        <v>0.01429462274769329</v>
      </c>
      <c r="J46" s="12" t="n">
        <v>0.01529214131102282</v>
      </c>
      <c r="K46" s="12" t="n">
        <v>0.1855256572132247</v>
      </c>
      <c r="L46" s="12" t="n">
        <v>0.0214422324951853</v>
      </c>
      <c r="M46" s="12" t="n">
        <v>0.01218416963132422</v>
      </c>
      <c r="N46" s="12" t="n">
        <v>0.0008994969108431672</v>
      </c>
      <c r="O46" s="12" t="n">
        <v>0.0179125649444308</v>
      </c>
      <c r="P46" s="12" t="n">
        <v>0.003349473928327189</v>
      </c>
      <c r="Q46" s="12" t="n">
        <v>0.004772261693425387</v>
      </c>
      <c r="R46" s="12" t="n">
        <v>0.005992080374663343</v>
      </c>
      <c r="S46" s="12" t="n">
        <v>0.007650987024535478</v>
      </c>
      <c r="T46" s="12" t="n">
        <v>0.001453691883295903</v>
      </c>
      <c r="U46" s="12" t="n">
        <v>0.001228672994341369</v>
      </c>
      <c r="V46" s="12" t="n">
        <v>0.001383909473223221</v>
      </c>
      <c r="W46" s="12" t="n">
        <v>0.01495442367235664</v>
      </c>
      <c r="X46" s="12" t="n">
        <v>0.05596879133922431</v>
      </c>
      <c r="Y46" s="12" t="n">
        <v>0.005666645591091536</v>
      </c>
      <c r="Z46" s="12" t="n">
        <v>0.009031679428821385</v>
      </c>
      <c r="AA46" s="12" t="n">
        <v>0.0342950754479891</v>
      </c>
      <c r="AB46" s="12" t="n">
        <v>0.01631203108125263</v>
      </c>
      <c r="AC46" s="12" t="n">
        <v>0.0114974108617558</v>
      </c>
      <c r="AD46" s="12" t="n">
        <v>0.009934991139957576</v>
      </c>
      <c r="AE46" s="12" t="n">
        <v>0.02689658666466256</v>
      </c>
      <c r="AF46" s="12" t="n">
        <v>0.0916747474283356</v>
      </c>
      <c r="AG46" s="12" t="n">
        <v>0.501682438646663</v>
      </c>
      <c r="AH46" s="12" t="n">
        <v>0.5990671714455469</v>
      </c>
      <c r="AI46" s="12" t="n">
        <v>13.93034756258065</v>
      </c>
      <c r="AJ46" s="12" t="n">
        <v>0.6580435342361624</v>
      </c>
      <c r="AK46" s="12" t="n">
        <v>0.745548656590073</v>
      </c>
      <c r="AL46" s="12" t="n">
        <v>0.02227842952993681</v>
      </c>
      <c r="AM46" s="12" t="n">
        <v>0.4495788497791877</v>
      </c>
      <c r="AN46" s="12" t="n">
        <v>0.234615507651389</v>
      </c>
      <c r="AO46" s="12" t="n">
        <v>0.0215427342691489</v>
      </c>
      <c r="AP46" s="12" t="n">
        <v>0.5367773055732878</v>
      </c>
      <c r="AQ46" s="12" t="n">
        <v>1.479898975459297</v>
      </c>
      <c r="AR46" s="12" t="n">
        <v>0.1223398290628069</v>
      </c>
      <c r="AS46" s="12" t="n">
        <v>1.906936689210038</v>
      </c>
      <c r="AT46" s="12" t="n">
        <v>0.00532454000702014</v>
      </c>
      <c r="AU46" s="12" t="n">
        <v>9.135426754971073e-05</v>
      </c>
      <c r="AV46" s="12" t="n">
        <v>0.01396340402121531</v>
      </c>
      <c r="AW46" s="12" t="n">
        <v>0.003158555813641103</v>
      </c>
      <c r="AX46" s="12" t="n">
        <v>0.007219758186382494</v>
      </c>
      <c r="AY46" s="12" t="n">
        <v>0.0003478534801087005</v>
      </c>
      <c r="AZ46" s="12" t="n">
        <v>0.003409872557078481</v>
      </c>
      <c r="BA46" s="12" t="n">
        <v>0.04117336950318528</v>
      </c>
      <c r="BB46" s="12" t="n">
        <v>0.00813401162079995</v>
      </c>
      <c r="BC46" s="12" t="n">
        <v>0.006630726990727213</v>
      </c>
      <c r="BD46" s="12" t="n">
        <v>0.02143664218844119</v>
      </c>
      <c r="BE46" s="12" t="n">
        <v>0.0316107977809238</v>
      </c>
      <c r="BF46" s="12" t="n">
        <v>0.05738005007828705</v>
      </c>
      <c r="BG46" s="12" t="n">
        <v>0.00386263857654912</v>
      </c>
      <c r="BH46" s="12" t="n">
        <v>0.01816939225980106</v>
      </c>
      <c r="BI46" s="12" t="n">
        <v>0.062465873208817</v>
      </c>
      <c r="BJ46" s="12" t="n">
        <v>0.001242016070673192</v>
      </c>
      <c r="BK46" s="12" t="n">
        <v>0.1042343403076091</v>
      </c>
      <c r="BL46" s="12" t="n">
        <v>0.0139530564249659</v>
      </c>
      <c r="BM46" s="12" t="n">
        <v>0.003761170372977101</v>
      </c>
      <c r="BN46" s="12" t="n">
        <v>0.02046346747187965</v>
      </c>
      <c r="BO46" s="12" t="n">
        <v>0.005932966447127182</v>
      </c>
      <c r="BP46" s="12" t="n">
        <v>0.005392434077423339</v>
      </c>
      <c r="BQ46" s="12" t="n">
        <v>0.03650464116219695</v>
      </c>
      <c r="BR46" s="12" t="n">
        <v>0</v>
      </c>
      <c r="BS46" s="12">
        <f>SUM(C46:BR46)</f>
        <v/>
      </c>
      <c r="BU46" s="12" t="n">
        <v>98.6999264449739</v>
      </c>
      <c r="BV46" s="12" t="n">
        <v>0.113036782192658</v>
      </c>
      <c r="BW46" s="12" t="n">
        <v>128.1869177913966</v>
      </c>
      <c r="BX46" s="12">
        <f>BS46+BU46+BV46+BW46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0.05436069944595333</v>
      </c>
      <c r="D47" s="14" t="n">
        <v>0.03664687480483699</v>
      </c>
      <c r="E47" s="14" t="n">
        <v>0.002516350991723898</v>
      </c>
      <c r="F47" s="14" t="n">
        <v>0.02333449571193871</v>
      </c>
      <c r="G47" s="14" t="n">
        <v>0.4526864134082009</v>
      </c>
      <c r="H47" s="14" t="n">
        <v>0.4659500692379854</v>
      </c>
      <c r="I47" s="14" t="n">
        <v>0.05426070405248765</v>
      </c>
      <c r="J47" s="14" t="n">
        <v>0.1033209302441976</v>
      </c>
      <c r="K47" s="14" t="n">
        <v>0.01204296602424921</v>
      </c>
      <c r="L47" s="14" t="n">
        <v>0.1537249424815527</v>
      </c>
      <c r="M47" s="14" t="n">
        <v>0.1258810796099568</v>
      </c>
      <c r="N47" s="14" t="n">
        <v>0.001246548206237254</v>
      </c>
      <c r="O47" s="14" t="n">
        <v>0.0238168514555113</v>
      </c>
      <c r="P47" s="14" t="n">
        <v>0.007000025867214557</v>
      </c>
      <c r="Q47" s="14" t="n">
        <v>0.01540045443734349</v>
      </c>
      <c r="R47" s="14" t="n">
        <v>0.0308216382317246</v>
      </c>
      <c r="S47" s="14" t="n">
        <v>0.02791816837189167</v>
      </c>
      <c r="T47" s="14" t="n">
        <v>0.0237093902057765</v>
      </c>
      <c r="U47" s="14" t="n">
        <v>0.02884924505013113</v>
      </c>
      <c r="V47" s="14" t="n">
        <v>0.007204403138292095</v>
      </c>
      <c r="W47" s="14" t="n">
        <v>0.05132838206028678</v>
      </c>
      <c r="X47" s="14" t="n">
        <v>0.0513962617648447</v>
      </c>
      <c r="Y47" s="14" t="n">
        <v>0.04133913063519474</v>
      </c>
      <c r="Z47" s="14" t="n">
        <v>0.0196677891000998</v>
      </c>
      <c r="AA47" s="14" t="n">
        <v>0.1638502923558557</v>
      </c>
      <c r="AB47" s="14" t="n">
        <v>0.08356447697957574</v>
      </c>
      <c r="AC47" s="14" t="n">
        <v>0.1092420353127185</v>
      </c>
      <c r="AD47" s="14" t="n">
        <v>0.09507273303427856</v>
      </c>
      <c r="AE47" s="14" t="n">
        <v>0.2949839942839212</v>
      </c>
      <c r="AF47" s="14" t="n">
        <v>0.4315336090912117</v>
      </c>
      <c r="AG47" s="14" t="n">
        <v>0.3938519568209247</v>
      </c>
      <c r="AH47" s="14" t="n">
        <v>1.505952210718188</v>
      </c>
      <c r="AI47" s="14" t="n">
        <v>103.1016980322101</v>
      </c>
      <c r="AJ47" s="14" t="n">
        <v>29.10776085270968</v>
      </c>
      <c r="AK47" s="14" t="n">
        <v>0.399840120997553</v>
      </c>
      <c r="AL47" s="14" t="n">
        <v>0.08253968764440367</v>
      </c>
      <c r="AM47" s="14" t="n">
        <v>0.722563630552173</v>
      </c>
      <c r="AN47" s="14" t="n">
        <v>0.1366717977342708</v>
      </c>
      <c r="AO47" s="14" t="n">
        <v>0.03638093469677399</v>
      </c>
      <c r="AP47" s="14" t="n">
        <v>1.112944049566333</v>
      </c>
      <c r="AQ47" s="14" t="n">
        <v>45.12810887242409</v>
      </c>
      <c r="AR47" s="14" t="n">
        <v>0.395381148097378</v>
      </c>
      <c r="AS47" s="14" t="n">
        <v>30.96421815509576</v>
      </c>
      <c r="AT47" s="14" t="n">
        <v>0.01260800972525205</v>
      </c>
      <c r="AU47" s="14" t="n">
        <v>0.005509089841382948</v>
      </c>
      <c r="AV47" s="14" t="n">
        <v>0.04732715804413236</v>
      </c>
      <c r="AW47" s="14" t="n">
        <v>0.0116735494672747</v>
      </c>
      <c r="AX47" s="14" t="n">
        <v>0.06399150050484606</v>
      </c>
      <c r="AY47" s="14" t="n">
        <v>0.001323967377677942</v>
      </c>
      <c r="AZ47" s="14" t="n">
        <v>0.005690264654520018</v>
      </c>
      <c r="BA47" s="14" t="n">
        <v>0.0290110986707881</v>
      </c>
      <c r="BB47" s="14" t="n">
        <v>0.04021172805374593</v>
      </c>
      <c r="BC47" s="14" t="n">
        <v>0.02743285803499024</v>
      </c>
      <c r="BD47" s="14" t="n">
        <v>0.0322855518692968</v>
      </c>
      <c r="BE47" s="14" t="n">
        <v>0.04305774467672746</v>
      </c>
      <c r="BF47" s="14" t="n">
        <v>0.1309980791193687</v>
      </c>
      <c r="BG47" s="14" t="n">
        <v>0.01055560683680114</v>
      </c>
      <c r="BH47" s="14" t="n">
        <v>0.5509278074832092</v>
      </c>
      <c r="BI47" s="14" t="n">
        <v>0.1186574111324267</v>
      </c>
      <c r="BJ47" s="14" t="n">
        <v>0.004836785589390751</v>
      </c>
      <c r="BK47" s="14" t="n">
        <v>2.075065144364324</v>
      </c>
      <c r="BL47" s="14" t="n">
        <v>0.5364962881682176</v>
      </c>
      <c r="BM47" s="14" t="n">
        <v>0.02801496455788029</v>
      </c>
      <c r="BN47" s="14" t="n">
        <v>0.5373719150465177</v>
      </c>
      <c r="BO47" s="14" t="n">
        <v>0.02734823598683645</v>
      </c>
      <c r="BP47" s="14" t="n">
        <v>0.02204208965906143</v>
      </c>
      <c r="BQ47" s="14" t="n">
        <v>0.0464946779199923</v>
      </c>
      <c r="BR47" s="14" t="n">
        <v>0</v>
      </c>
      <c r="BS47" s="14">
        <f>SUM(C47:BR47)</f>
        <v/>
      </c>
      <c r="BU47" s="14" t="n">
        <v>2.2881050759713</v>
      </c>
      <c r="BV47" s="14" t="n">
        <v>-0.0621097638728073</v>
      </c>
      <c r="BW47" s="14" t="n">
        <v>17.60507553600531</v>
      </c>
      <c r="BX47" s="14">
        <f>BS47+BU47+BV47+BW47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0.003780083191619436</v>
      </c>
      <c r="D48" s="12" t="n">
        <v>0.002890856205740588</v>
      </c>
      <c r="E48" s="12" t="n">
        <v>0.001410829810101788</v>
      </c>
      <c r="F48" s="12" t="n">
        <v>0.01041745477466213</v>
      </c>
      <c r="G48" s="12" t="n">
        <v>0.1182609743389493</v>
      </c>
      <c r="H48" s="12" t="n">
        <v>0.1343834260389734</v>
      </c>
      <c r="I48" s="12" t="n">
        <v>0.01760657185755594</v>
      </c>
      <c r="J48" s="12" t="n">
        <v>0.0288657985880462</v>
      </c>
      <c r="K48" s="12" t="n">
        <v>0.01007153172909124</v>
      </c>
      <c r="L48" s="12" t="n">
        <v>0.0253330504097511</v>
      </c>
      <c r="M48" s="12" t="n">
        <v>0.02095034269351235</v>
      </c>
      <c r="N48" s="12" t="n">
        <v>0.0007492765007545758</v>
      </c>
      <c r="O48" s="12" t="n">
        <v>0.003250015405007853</v>
      </c>
      <c r="P48" s="12" t="n">
        <v>0.02230579426116584</v>
      </c>
      <c r="Q48" s="12" t="n">
        <v>0.005295504767840749</v>
      </c>
      <c r="R48" s="12" t="n">
        <v>0.01288449347710367</v>
      </c>
      <c r="S48" s="12" t="n">
        <v>0.03470331706253053</v>
      </c>
      <c r="T48" s="12" t="n">
        <v>0.01091354512438915</v>
      </c>
      <c r="U48" s="12" t="n">
        <v>0.01258478432465031</v>
      </c>
      <c r="V48" s="12" t="n">
        <v>0.0098858927478363</v>
      </c>
      <c r="W48" s="12" t="n">
        <v>0.02766327384617225</v>
      </c>
      <c r="X48" s="12" t="n">
        <v>0.01175423097207718</v>
      </c>
      <c r="Y48" s="12" t="n">
        <v>0.007736714989467907</v>
      </c>
      <c r="Z48" s="12" t="n">
        <v>0.01266632873986656</v>
      </c>
      <c r="AA48" s="12" t="n">
        <v>0.02554628432572522</v>
      </c>
      <c r="AB48" s="12" t="n">
        <v>0.02939018217952949</v>
      </c>
      <c r="AC48" s="12" t="n">
        <v>0.08981895886557696</v>
      </c>
      <c r="AD48" s="12" t="n">
        <v>0.02451913358257066</v>
      </c>
      <c r="AE48" s="12" t="n">
        <v>0.04315744992609511</v>
      </c>
      <c r="AF48" s="12" t="n">
        <v>0.008225894820862487</v>
      </c>
      <c r="AG48" s="12" t="n">
        <v>0.04704451514578544</v>
      </c>
      <c r="AH48" s="12" t="n">
        <v>0.3053813859980003</v>
      </c>
      <c r="AI48" s="12" t="n">
        <v>0.1452876153668986</v>
      </c>
      <c r="AJ48" s="12" t="n">
        <v>0.05381573359568701</v>
      </c>
      <c r="AK48" s="12" t="n">
        <v>21.46665056643948</v>
      </c>
      <c r="AL48" s="12" t="n">
        <v>0.02842505627193682</v>
      </c>
      <c r="AM48" s="12" t="n">
        <v>5.008721670717817</v>
      </c>
      <c r="AN48" s="12" t="n">
        <v>0.02611720189516966</v>
      </c>
      <c r="AO48" s="12" t="n">
        <v>0.016032401537822</v>
      </c>
      <c r="AP48" s="12" t="n">
        <v>0.141667872740807</v>
      </c>
      <c r="AQ48" s="12" t="n">
        <v>0.3582723515151853</v>
      </c>
      <c r="AR48" s="12" t="n">
        <v>0.09134224332742918</v>
      </c>
      <c r="AS48" s="12" t="n">
        <v>1.946344091354784</v>
      </c>
      <c r="AT48" s="12" t="n">
        <v>0.01111435965438335</v>
      </c>
      <c r="AU48" s="12" t="n">
        <v>0.001631550301206345</v>
      </c>
      <c r="AV48" s="12" t="n">
        <v>0.03642108931648561</v>
      </c>
      <c r="AW48" s="12" t="n">
        <v>0.00101333709992426</v>
      </c>
      <c r="AX48" s="12" t="n">
        <v>0.009422033587581717</v>
      </c>
      <c r="AY48" s="12" t="n">
        <v>0.003695417594124805</v>
      </c>
      <c r="AZ48" s="12" t="n">
        <v>0.001991746358103643</v>
      </c>
      <c r="BA48" s="12" t="n">
        <v>0.007281876172247421</v>
      </c>
      <c r="BB48" s="12" t="n">
        <v>0.02162501616813361</v>
      </c>
      <c r="BC48" s="12" t="n">
        <v>0.007310174480683218</v>
      </c>
      <c r="BD48" s="12" t="n">
        <v>0.005174716685795791</v>
      </c>
      <c r="BE48" s="12" t="n">
        <v>0.01470559728473421</v>
      </c>
      <c r="BF48" s="12" t="n">
        <v>0.02401844552746882</v>
      </c>
      <c r="BG48" s="12" t="n">
        <v>0.007636977085691601</v>
      </c>
      <c r="BH48" s="12" t="n">
        <v>0.01859561495895136</v>
      </c>
      <c r="BI48" s="12" t="n">
        <v>0.03301787878458478</v>
      </c>
      <c r="BJ48" s="12" t="n">
        <v>0.002815739205751964</v>
      </c>
      <c r="BK48" s="12" t="n">
        <v>0.3794765807220681</v>
      </c>
      <c r="BL48" s="12" t="n">
        <v>0.01397729718446131</v>
      </c>
      <c r="BM48" s="12" t="n">
        <v>0.00270383915411746</v>
      </c>
      <c r="BN48" s="12" t="n">
        <v>0.05962498691011106</v>
      </c>
      <c r="BO48" s="12" t="n">
        <v>0.1537687276548225</v>
      </c>
      <c r="BP48" s="12" t="n">
        <v>0.007629898604161365</v>
      </c>
      <c r="BQ48" s="12" t="n">
        <v>0.2155934734570006</v>
      </c>
      <c r="BR48" s="12" t="n">
        <v>0</v>
      </c>
      <c r="BS48" s="12">
        <f>SUM(C48:BR48)</f>
        <v/>
      </c>
      <c r="BU48" s="12" t="n">
        <v>6.729193030503697</v>
      </c>
      <c r="BV48" s="12" t="n">
        <v>4.207283482708047</v>
      </c>
      <c r="BW48" s="12" t="n">
        <v>29.86480341513647</v>
      </c>
      <c r="BX48" s="12">
        <f>BS48+BU48+BV48+BW48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0.1034601043633202</v>
      </c>
      <c r="D49" s="14" t="n">
        <v>0.08511565327171833</v>
      </c>
      <c r="E49" s="14" t="n">
        <v>0.02580733890081322</v>
      </c>
      <c r="F49" s="14" t="n">
        <v>0.0157652314873173</v>
      </c>
      <c r="G49" s="14" t="n">
        <v>0.3194480618943262</v>
      </c>
      <c r="H49" s="14" t="n">
        <v>0.2896416406967702</v>
      </c>
      <c r="I49" s="14" t="n">
        <v>0.02978575025305338</v>
      </c>
      <c r="J49" s="14" t="n">
        <v>0.1528042271116366</v>
      </c>
      <c r="K49" s="14" t="n">
        <v>0.03347030070805041</v>
      </c>
      <c r="L49" s="14" t="n">
        <v>0.2529103366467328</v>
      </c>
      <c r="M49" s="14" t="n">
        <v>0.1549716020449171</v>
      </c>
      <c r="N49" s="14" t="n">
        <v>0.00255202258900172</v>
      </c>
      <c r="O49" s="14" t="n">
        <v>0.2060887519692213</v>
      </c>
      <c r="P49" s="14" t="n">
        <v>2.959312129595538</v>
      </c>
      <c r="Q49" s="14" t="n">
        <v>0.4794401426237368</v>
      </c>
      <c r="R49" s="14" t="n">
        <v>0.09966273441372794</v>
      </c>
      <c r="S49" s="14" t="n">
        <v>0.07741236122710116</v>
      </c>
      <c r="T49" s="14" t="n">
        <v>0.04113672182794098</v>
      </c>
      <c r="U49" s="14" t="n">
        <v>0.04746009472777397</v>
      </c>
      <c r="V49" s="14" t="n">
        <v>0.0114934178695415</v>
      </c>
      <c r="W49" s="14" t="n">
        <v>0.4468962569660431</v>
      </c>
      <c r="X49" s="14" t="n">
        <v>0.1920689583649737</v>
      </c>
      <c r="Y49" s="14" t="n">
        <v>0.06909166988832449</v>
      </c>
      <c r="Z49" s="14" t="n">
        <v>0.2224543882783637</v>
      </c>
      <c r="AA49" s="14" t="n">
        <v>0.4456253608783207</v>
      </c>
      <c r="AB49" s="14" t="n">
        <v>0.4131867834305794</v>
      </c>
      <c r="AC49" s="14" t="n">
        <v>0.07892384090713493</v>
      </c>
      <c r="AD49" s="14" t="n">
        <v>0.04684437884738069</v>
      </c>
      <c r="AE49" s="14" t="n">
        <v>0.2087857304508753</v>
      </c>
      <c r="AF49" s="14" t="n">
        <v>0.3386915951578892</v>
      </c>
      <c r="AG49" s="14" t="n">
        <v>0.1871126907266342</v>
      </c>
      <c r="AH49" s="14" t="n">
        <v>1.669546477903066</v>
      </c>
      <c r="AI49" s="14" t="n">
        <v>0.7074548919375987</v>
      </c>
      <c r="AJ49" s="14" t="n">
        <v>1.161049893052466</v>
      </c>
      <c r="AK49" s="14" t="n">
        <v>0.1464708601189921</v>
      </c>
      <c r="AL49" s="14" t="n">
        <v>6.688378102500852</v>
      </c>
      <c r="AM49" s="14" t="n">
        <v>0.4947346434090534</v>
      </c>
      <c r="AN49" s="14" t="n">
        <v>0.1420808762266879</v>
      </c>
      <c r="AO49" s="14" t="n">
        <v>0.1215993748555929</v>
      </c>
      <c r="AP49" s="14" t="n">
        <v>2.264658573130179</v>
      </c>
      <c r="AQ49" s="14" t="n">
        <v>0.1290298277944523</v>
      </c>
      <c r="AR49" s="14" t="n">
        <v>1.359130678134892</v>
      </c>
      <c r="AS49" s="14" t="n">
        <v>0.2914905086888998</v>
      </c>
      <c r="AT49" s="14" t="n">
        <v>0.2920867396441251</v>
      </c>
      <c r="AU49" s="14" t="n">
        <v>0.003644059302687009</v>
      </c>
      <c r="AV49" s="14" t="n">
        <v>0.494883477223603</v>
      </c>
      <c r="AW49" s="14" t="n">
        <v>0.02503874902046135</v>
      </c>
      <c r="AX49" s="14" t="n">
        <v>0.07088206091640796</v>
      </c>
      <c r="AY49" s="14" t="n">
        <v>0.005379815682282639</v>
      </c>
      <c r="AZ49" s="14" t="n">
        <v>0.09642763442619021</v>
      </c>
      <c r="BA49" s="14" t="n">
        <v>0.01158627358246614</v>
      </c>
      <c r="BB49" s="14" t="n">
        <v>0.272897552702472</v>
      </c>
      <c r="BC49" s="14" t="n">
        <v>0.3778814481445102</v>
      </c>
      <c r="BD49" s="14" t="n">
        <v>0.3337460274244776</v>
      </c>
      <c r="BE49" s="14" t="n">
        <v>0.5997016450852541</v>
      </c>
      <c r="BF49" s="14" t="n">
        <v>0.9876864609918162</v>
      </c>
      <c r="BG49" s="14" t="n">
        <v>0.9228976420490669</v>
      </c>
      <c r="BH49" s="14" t="n">
        <v>1.263777312596444</v>
      </c>
      <c r="BI49" s="14" t="n">
        <v>0.4367477345815124</v>
      </c>
      <c r="BJ49" s="14" t="n">
        <v>0.04564502950247235</v>
      </c>
      <c r="BK49" s="14" t="n">
        <v>1.753209943218809</v>
      </c>
      <c r="BL49" s="14" t="n">
        <v>2.188461650525181</v>
      </c>
      <c r="BM49" s="14" t="n">
        <v>0.08437756068088742</v>
      </c>
      <c r="BN49" s="14" t="n">
        <v>9.394340907610577</v>
      </c>
      <c r="BO49" s="14" t="n">
        <v>30.45802440041741</v>
      </c>
      <c r="BP49" s="14" t="n">
        <v>0.3252954054632794</v>
      </c>
      <c r="BQ49" s="14" t="n">
        <v>0.2956933462048258</v>
      </c>
      <c r="BR49" s="14" t="n">
        <v>0</v>
      </c>
      <c r="BS49" s="14">
        <f>SUM(C49:BR49)</f>
        <v/>
      </c>
      <c r="BU49" s="14" t="n">
        <v>63.07211565902066</v>
      </c>
      <c r="BV49" s="14" t="n">
        <v>1.213182929923772</v>
      </c>
      <c r="BW49" s="14" t="n">
        <v>17.87114396191987</v>
      </c>
      <c r="BX49" s="14">
        <f>BS49+BU49+BV49+BW49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0.2008057467736412</v>
      </c>
      <c r="D50" s="12" t="n">
        <v>0.07714280193313702</v>
      </c>
      <c r="E50" s="12" t="n">
        <v>0.1565546117035897</v>
      </c>
      <c r="F50" s="12" t="n">
        <v>1.301564166545055</v>
      </c>
      <c r="G50" s="12" t="n">
        <v>4.331008440632458</v>
      </c>
      <c r="H50" s="12" t="n">
        <v>3.766835923805532</v>
      </c>
      <c r="I50" s="12" t="n">
        <v>0.9002156354953967</v>
      </c>
      <c r="J50" s="12" t="n">
        <v>1.833278403397705</v>
      </c>
      <c r="K50" s="12" t="n">
        <v>1.32357792436995</v>
      </c>
      <c r="L50" s="12" t="n">
        <v>0.9844797990228831</v>
      </c>
      <c r="M50" s="12" t="n">
        <v>0.6409015839326319</v>
      </c>
      <c r="N50" s="12" t="n">
        <v>0.02105388156624997</v>
      </c>
      <c r="O50" s="12" t="n">
        <v>0.2121272101899118</v>
      </c>
      <c r="P50" s="12" t="n">
        <v>0.3269867654526524</v>
      </c>
      <c r="Q50" s="12" t="n">
        <v>0.1899122632719081</v>
      </c>
      <c r="R50" s="12" t="n">
        <v>1.289481214932505</v>
      </c>
      <c r="S50" s="12" t="n">
        <v>4.859796093716907</v>
      </c>
      <c r="T50" s="12" t="n">
        <v>1.541143927411225</v>
      </c>
      <c r="U50" s="12" t="n">
        <v>1.673691544088645</v>
      </c>
      <c r="V50" s="12" t="n">
        <v>1.400003980935387</v>
      </c>
      <c r="W50" s="12" t="n">
        <v>2.922153395970434</v>
      </c>
      <c r="X50" s="12" t="n">
        <v>1.011672153817022</v>
      </c>
      <c r="Y50" s="12" t="n">
        <v>0.2875724486459078</v>
      </c>
      <c r="Z50" s="12" t="n">
        <v>0.9040142532654817</v>
      </c>
      <c r="AA50" s="12" t="n">
        <v>0.8549386061818769</v>
      </c>
      <c r="AB50" s="12" t="n">
        <v>3.546802056168948</v>
      </c>
      <c r="AC50" s="12" t="n">
        <v>12.09636050378835</v>
      </c>
      <c r="AD50" s="12" t="n">
        <v>3.175630301770216</v>
      </c>
      <c r="AE50" s="12" t="n">
        <v>1.098023432783832</v>
      </c>
      <c r="AF50" s="12" t="n">
        <v>0.266997140917178</v>
      </c>
      <c r="AG50" s="12" t="n">
        <v>0.8920279987481079</v>
      </c>
      <c r="AH50" s="12" t="n">
        <v>3.069732221163211</v>
      </c>
      <c r="AI50" s="12" t="n">
        <v>0.2957900945211092</v>
      </c>
      <c r="AJ50" s="12" t="n">
        <v>0.9008979284000844</v>
      </c>
      <c r="AK50" s="12" t="n">
        <v>0.2630593161774916</v>
      </c>
      <c r="AL50" s="12" t="n">
        <v>1.083189822694303</v>
      </c>
      <c r="AM50" s="12" t="n">
        <v>1.411819621061208</v>
      </c>
      <c r="AN50" s="12" t="n">
        <v>2.157603572434848</v>
      </c>
      <c r="AO50" s="12" t="n">
        <v>1.786424679931507</v>
      </c>
      <c r="AP50" s="12" t="n">
        <v>2.865842434705598</v>
      </c>
      <c r="AQ50" s="12" t="n">
        <v>0.9511283306098264</v>
      </c>
      <c r="AR50" s="12" t="n">
        <v>7.013037594771837</v>
      </c>
      <c r="AS50" s="12" t="n">
        <v>0.797060106075365</v>
      </c>
      <c r="AT50" s="12" t="n">
        <v>1.104240547697503</v>
      </c>
      <c r="AU50" s="12" t="n">
        <v>0.2428566227605301</v>
      </c>
      <c r="AV50" s="12" t="n">
        <v>4.614978864881053</v>
      </c>
      <c r="AW50" s="12" t="n">
        <v>0.01099389499415985</v>
      </c>
      <c r="AX50" s="12" t="n">
        <v>0.4260445369060182</v>
      </c>
      <c r="AY50" s="12" t="n">
        <v>0.5394083511179998</v>
      </c>
      <c r="AZ50" s="12" t="n">
        <v>0.1857379614809457</v>
      </c>
      <c r="BA50" s="12" t="n">
        <v>0.5442991896973735</v>
      </c>
      <c r="BB50" s="12" t="n">
        <v>2.428973832358015</v>
      </c>
      <c r="BC50" s="12" t="n">
        <v>0.4982829024474816</v>
      </c>
      <c r="BD50" s="12" t="n">
        <v>0.239497922539321</v>
      </c>
      <c r="BE50" s="12" t="n">
        <v>1.288318772409393</v>
      </c>
      <c r="BF50" s="12" t="n">
        <v>0.3313782774985509</v>
      </c>
      <c r="BG50" s="12" t="n">
        <v>0.3730284319382117</v>
      </c>
      <c r="BH50" s="12" t="n">
        <v>1.629169147994232</v>
      </c>
      <c r="BI50" s="12" t="n">
        <v>1.742786110892365</v>
      </c>
      <c r="BJ50" s="12" t="n">
        <v>0.3385016243466009</v>
      </c>
      <c r="BK50" s="12" t="n">
        <v>1.553025854629766</v>
      </c>
      <c r="BL50" s="12" t="n">
        <v>0.1849228367085292</v>
      </c>
      <c r="BM50" s="12" t="n">
        <v>0.001716029145910935</v>
      </c>
      <c r="BN50" s="12" t="n">
        <v>1.775773137035867</v>
      </c>
      <c r="BO50" s="12" t="n">
        <v>1.065630352875065</v>
      </c>
      <c r="BP50" s="12" t="n">
        <v>0.6771862016792057</v>
      </c>
      <c r="BQ50" s="12" t="n">
        <v>0.9349598755505227</v>
      </c>
      <c r="BR50" s="12" t="n">
        <v>0</v>
      </c>
      <c r="BS50" s="12">
        <f>SUM(C50:BR50)</f>
        <v/>
      </c>
      <c r="BU50" s="12" t="n">
        <v>0.742056567098473</v>
      </c>
      <c r="BV50" s="12" t="n">
        <v>0.1026403830950014</v>
      </c>
      <c r="BW50" s="12" t="n">
        <v>19.69433107335277</v>
      </c>
      <c r="BX50" s="12">
        <f>BS50+BU50+BV50+BW50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12.4047590350525</v>
      </c>
      <c r="D51" s="14" t="n">
        <v>7.788267576225278</v>
      </c>
      <c r="E51" s="14" t="n">
        <v>0.7343921894140014</v>
      </c>
      <c r="F51" s="14" t="n">
        <v>1.126139749548836</v>
      </c>
      <c r="G51" s="14" t="n">
        <v>0.4848915692572073</v>
      </c>
      <c r="H51" s="14" t="n">
        <v>2.828019659014132</v>
      </c>
      <c r="I51" s="14" t="n">
        <v>0.5110507648731641</v>
      </c>
      <c r="J51" s="14" t="n">
        <v>2.636809467912046</v>
      </c>
      <c r="K51" s="14" t="n">
        <v>0.1383824993771328</v>
      </c>
      <c r="L51" s="14" t="n">
        <v>4.835237414543619</v>
      </c>
      <c r="M51" s="14" t="n">
        <v>1.020075153077918</v>
      </c>
      <c r="N51" s="14" t="n">
        <v>0.0938848718644591</v>
      </c>
      <c r="O51" s="14" t="n">
        <v>2.097578861399172</v>
      </c>
      <c r="P51" s="14" t="n">
        <v>0.294331284778915</v>
      </c>
      <c r="Q51" s="14" t="n">
        <v>0.3210461105821022</v>
      </c>
      <c r="R51" s="14" t="n">
        <v>1.869300192996415</v>
      </c>
      <c r="S51" s="14" t="n">
        <v>3.782851700054962</v>
      </c>
      <c r="T51" s="14" t="n">
        <v>0.1660542282929957</v>
      </c>
      <c r="U51" s="14" t="n">
        <v>0.08033769704686451</v>
      </c>
      <c r="V51" s="14" t="n">
        <v>0.7303319217746747</v>
      </c>
      <c r="W51" s="14" t="n">
        <v>9.175760592016736</v>
      </c>
      <c r="X51" s="14" t="n">
        <v>1.09555881034126</v>
      </c>
      <c r="Y51" s="14" t="n">
        <v>0.2931965404469387</v>
      </c>
      <c r="Z51" s="14" t="n">
        <v>0.448616420512284</v>
      </c>
      <c r="AA51" s="14" t="n">
        <v>3.523185462278964</v>
      </c>
      <c r="AB51" s="14" t="n">
        <v>5.818618301508274</v>
      </c>
      <c r="AC51" s="14" t="n">
        <v>4.549680257483468</v>
      </c>
      <c r="AD51" s="14" t="n">
        <v>4.516613990105522</v>
      </c>
      <c r="AE51" s="14" t="n">
        <v>1.864255620228694</v>
      </c>
      <c r="AF51" s="14" t="n">
        <v>0.2294086836316633</v>
      </c>
      <c r="AG51" s="14" t="n">
        <v>0.8545439672999231</v>
      </c>
      <c r="AH51" s="14" t="n">
        <v>1.060652414538276</v>
      </c>
      <c r="AI51" s="14" t="n">
        <v>0.7202714207971426</v>
      </c>
      <c r="AJ51" s="14" t="n">
        <v>1.633526342031459</v>
      </c>
      <c r="AK51" s="14" t="n">
        <v>0.2596958404854169</v>
      </c>
      <c r="AL51" s="14" t="n">
        <v>0.5760953060254097</v>
      </c>
      <c r="AM51" s="14" t="n">
        <v>0.3290306375589884</v>
      </c>
      <c r="AN51" s="14" t="n">
        <v>195.0025868907652</v>
      </c>
      <c r="AO51" s="14" t="n">
        <v>5.975642116526565</v>
      </c>
      <c r="AP51" s="14" t="n">
        <v>0.9402814065616711</v>
      </c>
      <c r="AQ51" s="14" t="n">
        <v>2.697822953261621</v>
      </c>
      <c r="AR51" s="14" t="n">
        <v>36.19222623896302</v>
      </c>
      <c r="AS51" s="14" t="n">
        <v>2.607511286277422</v>
      </c>
      <c r="AT51" s="14" t="n">
        <v>0.1048295060772678</v>
      </c>
      <c r="AU51" s="14" t="n">
        <v>0.05553060007527467</v>
      </c>
      <c r="AV51" s="14" t="n">
        <v>2.461558161913331</v>
      </c>
      <c r="AW51" s="14" t="n">
        <v>2.58844361782613</v>
      </c>
      <c r="AX51" s="14" t="n">
        <v>2.680071983515932</v>
      </c>
      <c r="AY51" s="14" t="n">
        <v>0.1813046365020146</v>
      </c>
      <c r="AZ51" s="14" t="n">
        <v>0.7095547199865484</v>
      </c>
      <c r="BA51" s="14" t="n">
        <v>3.101173431927755</v>
      </c>
      <c r="BB51" s="14" t="n">
        <v>1.720576228302619</v>
      </c>
      <c r="BC51" s="14" t="n">
        <v>3.620152450660311</v>
      </c>
      <c r="BD51" s="14" t="n">
        <v>1.525359495334964</v>
      </c>
      <c r="BE51" s="14" t="n">
        <v>2.334775435790532</v>
      </c>
      <c r="BF51" s="14" t="n">
        <v>0.5421185990939981</v>
      </c>
      <c r="BG51" s="14" t="n">
        <v>0.6402879699308982</v>
      </c>
      <c r="BH51" s="14" t="n">
        <v>0.3727241332662965</v>
      </c>
      <c r="BI51" s="14" t="n">
        <v>11.85725381826465</v>
      </c>
      <c r="BJ51" s="14" t="n">
        <v>0.176667288937421</v>
      </c>
      <c r="BK51" s="14" t="n">
        <v>7.728164065978934</v>
      </c>
      <c r="BL51" s="14" t="n">
        <v>2.412140138653694</v>
      </c>
      <c r="BM51" s="14" t="n">
        <v>4.55697205297831</v>
      </c>
      <c r="BN51" s="14" t="n">
        <v>2.082398976557682</v>
      </c>
      <c r="BO51" s="14" t="n">
        <v>2.743763224816794</v>
      </c>
      <c r="BP51" s="14" t="n">
        <v>1.880381179809745</v>
      </c>
      <c r="BQ51" s="14" t="n">
        <v>4.784728896773608</v>
      </c>
      <c r="BR51" s="14" t="n">
        <v>0</v>
      </c>
      <c r="BS51" s="14">
        <f>SUM(C51:BR51)</f>
        <v/>
      </c>
      <c r="BU51" s="14" t="n">
        <v>141.0146576860897</v>
      </c>
      <c r="BV51" s="14" t="n">
        <v>0</v>
      </c>
      <c r="BW51" s="14" t="n">
        <v>0.7093727088710827</v>
      </c>
      <c r="BX51" s="14">
        <f>BS51+BU51+BV51+BW51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0.02013173281183105</v>
      </c>
      <c r="D52" s="12" t="n">
        <v>0.002596190502227271</v>
      </c>
      <c r="E52" s="12" t="n">
        <v>0.002209869826735529</v>
      </c>
      <c r="F52" s="12" t="n">
        <v>0.04530664586061891</v>
      </c>
      <c r="G52" s="12" t="n">
        <v>0.1166868020521356</v>
      </c>
      <c r="H52" s="12" t="n">
        <v>0.6854557398959629</v>
      </c>
      <c r="I52" s="12" t="n">
        <v>0.08480558179256363</v>
      </c>
      <c r="J52" s="12" t="n">
        <v>0.2753561908594332</v>
      </c>
      <c r="K52" s="12" t="n">
        <v>0.1004883403840228</v>
      </c>
      <c r="L52" s="12" t="n">
        <v>0.5666672854062768</v>
      </c>
      <c r="M52" s="12" t="n">
        <v>0.7366903905773835</v>
      </c>
      <c r="N52" s="12" t="n">
        <v>0.001288483853899073</v>
      </c>
      <c r="O52" s="12" t="n">
        <v>0.1076096866815281</v>
      </c>
      <c r="P52" s="12" t="n">
        <v>0.03930016037699135</v>
      </c>
      <c r="Q52" s="12" t="n">
        <v>0.03769960786592581</v>
      </c>
      <c r="R52" s="12" t="n">
        <v>0.5060572396223678</v>
      </c>
      <c r="S52" s="12" t="n">
        <v>0.7337534876724374</v>
      </c>
      <c r="T52" s="12" t="n">
        <v>0.008010862213654584</v>
      </c>
      <c r="U52" s="12" t="n">
        <v>0.6924311514440751</v>
      </c>
      <c r="V52" s="12" t="n">
        <v>0.2146652632241843</v>
      </c>
      <c r="W52" s="12" t="n">
        <v>1.391625924496818</v>
      </c>
      <c r="X52" s="12" t="n">
        <v>0.6890763000703859</v>
      </c>
      <c r="Y52" s="12" t="n">
        <v>0.2019520831998566</v>
      </c>
      <c r="Z52" s="12" t="n">
        <v>0.1185413899889762</v>
      </c>
      <c r="AA52" s="12" t="n">
        <v>0.8206281463136075</v>
      </c>
      <c r="AB52" s="12" t="n">
        <v>1.525841189467003</v>
      </c>
      <c r="AC52" s="12" t="n">
        <v>6.797234900276259</v>
      </c>
      <c r="AD52" s="12" t="n">
        <v>3.10607568352657</v>
      </c>
      <c r="AE52" s="12" t="n">
        <v>0.2674061332499577</v>
      </c>
      <c r="AF52" s="12" t="n">
        <v>0.02919896857383465</v>
      </c>
      <c r="AG52" s="12" t="n">
        <v>0.08446658128727444</v>
      </c>
      <c r="AH52" s="12" t="n">
        <v>0.1458150638566385</v>
      </c>
      <c r="AI52" s="12" t="n">
        <v>0.1476200550023795</v>
      </c>
      <c r="AJ52" s="12" t="n">
        <v>0.4593248949314888</v>
      </c>
      <c r="AK52" s="12" t="n">
        <v>0.1098307442093655</v>
      </c>
      <c r="AL52" s="12" t="n">
        <v>0.1175572198883736</v>
      </c>
      <c r="AM52" s="12" t="n">
        <v>0.03100878465019401</v>
      </c>
      <c r="AN52" s="12" t="n">
        <v>0.1630616197010689</v>
      </c>
      <c r="AO52" s="12" t="n">
        <v>1.586665964943742</v>
      </c>
      <c r="AP52" s="12" t="n">
        <v>0.3814308547114196</v>
      </c>
      <c r="AQ52" s="12" t="n">
        <v>0.6848727025965536</v>
      </c>
      <c r="AR52" s="12" t="n">
        <v>6.567622545780546</v>
      </c>
      <c r="AS52" s="12" t="n">
        <v>0.5875883342329632</v>
      </c>
      <c r="AT52" s="12" t="n">
        <v>0.01561493680756213</v>
      </c>
      <c r="AU52" s="12" t="n">
        <v>0.008740163513954492</v>
      </c>
      <c r="AV52" s="12" t="n">
        <v>1.320069604763728</v>
      </c>
      <c r="AW52" s="12" t="n">
        <v>0.7551879767032975</v>
      </c>
      <c r="AX52" s="12" t="n">
        <v>1.31552260393546</v>
      </c>
      <c r="AY52" s="12" t="n">
        <v>0.03628706385413927</v>
      </c>
      <c r="AZ52" s="12" t="n">
        <v>0.1001916352781796</v>
      </c>
      <c r="BA52" s="12" t="n">
        <v>0.07225975628553402</v>
      </c>
      <c r="BB52" s="12" t="n">
        <v>0.288924596044248</v>
      </c>
      <c r="BC52" s="12" t="n">
        <v>0.8279676919277895</v>
      </c>
      <c r="BD52" s="12" t="n">
        <v>0.5727317837031762</v>
      </c>
      <c r="BE52" s="12" t="n">
        <v>1.088222927024168</v>
      </c>
      <c r="BF52" s="12" t="n">
        <v>0.1342411479968164</v>
      </c>
      <c r="BG52" s="12" t="n">
        <v>0.09989386462649341</v>
      </c>
      <c r="BH52" s="12" t="n">
        <v>0.1000187785183886</v>
      </c>
      <c r="BI52" s="12" t="n">
        <v>7.309404352186173</v>
      </c>
      <c r="BJ52" s="12" t="n">
        <v>0.04475738443938076</v>
      </c>
      <c r="BK52" s="12" t="n">
        <v>12.34286289932421</v>
      </c>
      <c r="BL52" s="12" t="n">
        <v>1.657440241912939</v>
      </c>
      <c r="BM52" s="12" t="n">
        <v>0.427037637673691</v>
      </c>
      <c r="BN52" s="12" t="n">
        <v>2.372329971785685</v>
      </c>
      <c r="BO52" s="12" t="n">
        <v>2.718371705827608</v>
      </c>
      <c r="BP52" s="12" t="n">
        <v>0.181730185404965</v>
      </c>
      <c r="BQ52" s="12" t="n">
        <v>2.94997150696824</v>
      </c>
      <c r="BR52" s="12" t="n">
        <v>0</v>
      </c>
      <c r="BS52" s="12">
        <f>SUM(C52:BR52)</f>
        <v/>
      </c>
      <c r="BU52" s="12" t="n">
        <v>43.07128099213272</v>
      </c>
      <c r="BV52" s="12" t="n">
        <v>0.04732959563383776</v>
      </c>
      <c r="BW52" s="12" t="n">
        <v>0.04669046926690076</v>
      </c>
      <c r="BX52" s="12">
        <f>BS52+BU52+BV52+BW52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0.1233848093381387</v>
      </c>
      <c r="D53" s="14" t="n">
        <v>0.2093425776597271</v>
      </c>
      <c r="E53" s="14" t="n">
        <v>0.01543927260689374</v>
      </c>
      <c r="F53" s="14" t="n">
        <v>0.01014840725056052</v>
      </c>
      <c r="G53" s="14" t="n">
        <v>2.033502010404073</v>
      </c>
      <c r="H53" s="14" t="n">
        <v>5.313643522147225</v>
      </c>
      <c r="I53" s="14" t="n">
        <v>0.3749479145672425</v>
      </c>
      <c r="J53" s="14" t="n">
        <v>0.02529582243212357</v>
      </c>
      <c r="K53" s="14" t="n">
        <v>0.0231446616653262</v>
      </c>
      <c r="L53" s="14" t="n">
        <v>0.04663137619026406</v>
      </c>
      <c r="M53" s="14" t="n">
        <v>0.01122652697911259</v>
      </c>
      <c r="N53" s="14" t="n">
        <v>0.002209482809287842</v>
      </c>
      <c r="O53" s="14" t="n">
        <v>0.03516704378412779</v>
      </c>
      <c r="P53" s="14" t="n">
        <v>0.009023363621060439</v>
      </c>
      <c r="Q53" s="14" t="n">
        <v>0.002908006420271412</v>
      </c>
      <c r="R53" s="14" t="n">
        <v>0.006040047708413238</v>
      </c>
      <c r="S53" s="14" t="n">
        <v>0.07003867562365815</v>
      </c>
      <c r="T53" s="14" t="n">
        <v>0.02184640882818514</v>
      </c>
      <c r="U53" s="14" t="n">
        <v>0.06021436320406276</v>
      </c>
      <c r="V53" s="14" t="n">
        <v>0.07788303906714947</v>
      </c>
      <c r="W53" s="14" t="n">
        <v>0.1229901003868661</v>
      </c>
      <c r="X53" s="14" t="n">
        <v>0.0185818864499304</v>
      </c>
      <c r="Y53" s="14" t="n">
        <v>0.005193489981368589</v>
      </c>
      <c r="Z53" s="14" t="n">
        <v>0.01005592408470611</v>
      </c>
      <c r="AA53" s="14" t="n">
        <v>0.02971247411820995</v>
      </c>
      <c r="AB53" s="14" t="n">
        <v>0.05008091584861896</v>
      </c>
      <c r="AC53" s="14" t="n">
        <v>0.1542487101318679</v>
      </c>
      <c r="AD53" s="14" t="n">
        <v>2.894807546129388</v>
      </c>
      <c r="AE53" s="14" t="n">
        <v>0.1031286119549531</v>
      </c>
      <c r="AF53" s="14" t="n">
        <v>0.09092614960662598</v>
      </c>
      <c r="AG53" s="14" t="n">
        <v>0.01670325331013782</v>
      </c>
      <c r="AH53" s="14" t="n">
        <v>0.119418201532524</v>
      </c>
      <c r="AI53" s="14" t="n">
        <v>0.2652683195281821</v>
      </c>
      <c r="AJ53" s="14" t="n">
        <v>0.053186641077214</v>
      </c>
      <c r="AK53" s="14" t="n">
        <v>0.23624658899357</v>
      </c>
      <c r="AL53" s="14" t="n">
        <v>0.02841798672307284</v>
      </c>
      <c r="AM53" s="14" t="n">
        <v>0.01051797185707889</v>
      </c>
      <c r="AN53" s="14" t="n">
        <v>0.02234483774713338</v>
      </c>
      <c r="AO53" s="14" t="n">
        <v>4.439300554064928</v>
      </c>
      <c r="AP53" s="14" t="n">
        <v>62.90900813555655</v>
      </c>
      <c r="AQ53" s="14" t="n">
        <v>0.6527741202536298</v>
      </c>
      <c r="AR53" s="14" t="n">
        <v>1.836056311786208</v>
      </c>
      <c r="AS53" s="14" t="n">
        <v>0.4073331993229981</v>
      </c>
      <c r="AT53" s="14" t="n">
        <v>0.04212383536206316</v>
      </c>
      <c r="AU53" s="14" t="n">
        <v>0.04923930816822086</v>
      </c>
      <c r="AV53" s="14" t="n">
        <v>2.073583249955644</v>
      </c>
      <c r="AW53" s="14" t="n">
        <v>0.3170110125765868</v>
      </c>
      <c r="AX53" s="14" t="n">
        <v>0.5693756636218127</v>
      </c>
      <c r="AY53" s="14" t="n">
        <v>0.02235089597845555</v>
      </c>
      <c r="AZ53" s="14" t="n">
        <v>0.2498620945694862</v>
      </c>
      <c r="BA53" s="14" t="n">
        <v>3.883372256932238</v>
      </c>
      <c r="BB53" s="14" t="n">
        <v>1.580574375287026</v>
      </c>
      <c r="BC53" s="14" t="n">
        <v>1.122117149508919</v>
      </c>
      <c r="BD53" s="14" t="n">
        <v>1.696380839754936</v>
      </c>
      <c r="BE53" s="14" t="n">
        <v>0.4336646183786472</v>
      </c>
      <c r="BF53" s="14" t="n">
        <v>0.9702104967527011</v>
      </c>
      <c r="BG53" s="14" t="n">
        <v>0.04310917443615353</v>
      </c>
      <c r="BH53" s="14" t="n">
        <v>0.2997884052318759</v>
      </c>
      <c r="BI53" s="14" t="n">
        <v>2.970457276202901</v>
      </c>
      <c r="BJ53" s="14" t="n">
        <v>0.02291082666686038</v>
      </c>
      <c r="BK53" s="14" t="n">
        <v>15.77701559896374</v>
      </c>
      <c r="BL53" s="14" t="n">
        <v>1.867691028785887</v>
      </c>
      <c r="BM53" s="14" t="n">
        <v>0.6081915163698706</v>
      </c>
      <c r="BN53" s="14" t="n">
        <v>5.153611118223499</v>
      </c>
      <c r="BO53" s="14" t="n">
        <v>0.06204116806396351</v>
      </c>
      <c r="BP53" s="14" t="n">
        <v>0.1885837297063628</v>
      </c>
      <c r="BQ53" s="14" t="n">
        <v>0.4101862434067071</v>
      </c>
      <c r="BR53" s="14" t="n">
        <v>0</v>
      </c>
      <c r="BS53" s="14">
        <f>SUM(C53:BR53)</f>
        <v/>
      </c>
      <c r="BU53" s="14" t="n">
        <v>1.544096774343834</v>
      </c>
      <c r="BV53" s="14" t="n">
        <v>0</v>
      </c>
      <c r="BW53" s="14" t="n">
        <v>586.8563056523784</v>
      </c>
      <c r="BX53" s="14">
        <f>BS53+BU53+BV53+BW53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0.3351745852059443</v>
      </c>
      <c r="D54" s="12" t="n">
        <v>0.06356328254983226</v>
      </c>
      <c r="E54" s="12" t="n">
        <v>0.02452584750650319</v>
      </c>
      <c r="F54" s="12" t="n">
        <v>0.09064211091357018</v>
      </c>
      <c r="G54" s="12" t="n">
        <v>0.2642214629448838</v>
      </c>
      <c r="H54" s="12" t="n">
        <v>2.839693525031023</v>
      </c>
      <c r="I54" s="12" t="n">
        <v>0.1305981957955502</v>
      </c>
      <c r="J54" s="12" t="n">
        <v>0.03558701117360666</v>
      </c>
      <c r="K54" s="12" t="n">
        <v>0.02611456071341967</v>
      </c>
      <c r="L54" s="12" t="n">
        <v>0.05526874586843568</v>
      </c>
      <c r="M54" s="12" t="n">
        <v>0.05375804133170822</v>
      </c>
      <c r="N54" s="12" t="n">
        <v>0.001010874478965159</v>
      </c>
      <c r="O54" s="12" t="n">
        <v>0.005126204689581291</v>
      </c>
      <c r="P54" s="12" t="n">
        <v>0.001807442618938554</v>
      </c>
      <c r="Q54" s="12" t="n">
        <v>0.004099956366370729</v>
      </c>
      <c r="R54" s="12" t="n">
        <v>0.004239463026997296</v>
      </c>
      <c r="S54" s="12" t="n">
        <v>0.02070980150892424</v>
      </c>
      <c r="T54" s="12" t="n">
        <v>0.001938370956790086</v>
      </c>
      <c r="U54" s="12" t="n">
        <v>0.01189111723870762</v>
      </c>
      <c r="V54" s="12" t="n">
        <v>0.02014561653460958</v>
      </c>
      <c r="W54" s="12" t="n">
        <v>0.01622144756109706</v>
      </c>
      <c r="X54" s="12" t="n">
        <v>0.0233567405250855</v>
      </c>
      <c r="Y54" s="12" t="n">
        <v>0.002879157250234025</v>
      </c>
      <c r="Z54" s="12" t="n">
        <v>0.06654166893321112</v>
      </c>
      <c r="AA54" s="12" t="n">
        <v>0.3232518316485193</v>
      </c>
      <c r="AB54" s="12" t="n">
        <v>0.509753834620488</v>
      </c>
      <c r="AC54" s="12" t="n">
        <v>0.02704826032954872</v>
      </c>
      <c r="AD54" s="12" t="n">
        <v>0.08472419021388589</v>
      </c>
      <c r="AE54" s="12" t="n">
        <v>0.01447389536124002</v>
      </c>
      <c r="AF54" s="12" t="n">
        <v>0.5475391414716664</v>
      </c>
      <c r="AG54" s="12" t="n">
        <v>0.03954842319328119</v>
      </c>
      <c r="AH54" s="12" t="n">
        <v>4.211522591807627</v>
      </c>
      <c r="AI54" s="12" t="n">
        <v>1.44186794614712</v>
      </c>
      <c r="AJ54" s="12" t="n">
        <v>0.2953018946166236</v>
      </c>
      <c r="AK54" s="12" t="n">
        <v>0.007930436657567666</v>
      </c>
      <c r="AL54" s="12" t="n">
        <v>0.06626256393150151</v>
      </c>
      <c r="AM54" s="12" t="n">
        <v>0.0839497409157096</v>
      </c>
      <c r="AN54" s="12" t="n">
        <v>0.2760332418231138</v>
      </c>
      <c r="AO54" s="12" t="n">
        <v>1.161681530527334</v>
      </c>
      <c r="AP54" s="12" t="n">
        <v>0.5382533545458275</v>
      </c>
      <c r="AQ54" s="12" t="n">
        <v>2.053905520267663</v>
      </c>
      <c r="AR54" s="12" t="n">
        <v>5.168373955292116</v>
      </c>
      <c r="AS54" s="12" t="n">
        <v>8.925650131604716</v>
      </c>
      <c r="AT54" s="12" t="n">
        <v>0.0343032269260482</v>
      </c>
      <c r="AU54" s="12" t="n">
        <v>0.04469883119784865</v>
      </c>
      <c r="AV54" s="12" t="n">
        <v>0.6481086887752735</v>
      </c>
      <c r="AW54" s="12" t="n">
        <v>0.001494293057281557</v>
      </c>
      <c r="AX54" s="12" t="n">
        <v>0.1263939244081664</v>
      </c>
      <c r="AY54" s="12" t="n">
        <v>0.01112173442674977</v>
      </c>
      <c r="AZ54" s="12" t="n">
        <v>0.07427124607173223</v>
      </c>
      <c r="BA54" s="12" t="n">
        <v>0.06075836708551255</v>
      </c>
      <c r="BB54" s="12" t="n">
        <v>0.058439330697963</v>
      </c>
      <c r="BC54" s="12" t="n">
        <v>0.1037268601179768</v>
      </c>
      <c r="BD54" s="12" t="n">
        <v>0.03034086963519795</v>
      </c>
      <c r="BE54" s="12" t="n">
        <v>0.009271201478891634</v>
      </c>
      <c r="BF54" s="12" t="n">
        <v>0.1421978161875137</v>
      </c>
      <c r="BG54" s="12" t="n">
        <v>0.04652131798549127</v>
      </c>
      <c r="BH54" s="12" t="n">
        <v>1.26093467585315</v>
      </c>
      <c r="BI54" s="12" t="n">
        <v>0.09500804555295178</v>
      </c>
      <c r="BJ54" s="12" t="n">
        <v>0.2262428603309159</v>
      </c>
      <c r="BK54" s="12" t="n">
        <v>1.955132799816511</v>
      </c>
      <c r="BL54" s="12" t="n">
        <v>0.4148909977281932</v>
      </c>
      <c r="BM54" s="12" t="n">
        <v>0.02425829331487207</v>
      </c>
      <c r="BN54" s="12" t="n">
        <v>1.54451528619006</v>
      </c>
      <c r="BO54" s="12" t="n">
        <v>0.7306381657575677</v>
      </c>
      <c r="BP54" s="12" t="n">
        <v>0.05965980253140446</v>
      </c>
      <c r="BQ54" s="12" t="n">
        <v>0.0571965509249508</v>
      </c>
      <c r="BR54" s="12" t="n">
        <v>0</v>
      </c>
      <c r="BS54" s="12">
        <f>SUM(C54:BR54)</f>
        <v/>
      </c>
      <c r="BU54" s="12" t="n">
        <v>148.7425461759678</v>
      </c>
      <c r="BV54" s="12" t="n">
        <v>-0.002637339541272911</v>
      </c>
      <c r="BW54" s="12" t="n">
        <v>1.228620178011001</v>
      </c>
      <c r="BX54" s="12">
        <f>BS54+BU54+BV54+BW54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3.150671292905609</v>
      </c>
      <c r="D55" s="14" t="n">
        <v>2.08572515004432</v>
      </c>
      <c r="E55" s="14" t="n">
        <v>0.09230304615757425</v>
      </c>
      <c r="F55" s="14" t="n">
        <v>0.2025915511464152</v>
      </c>
      <c r="G55" s="14" t="n">
        <v>2.178310974778606</v>
      </c>
      <c r="H55" s="14" t="n">
        <v>1.296566480077674</v>
      </c>
      <c r="I55" s="14" t="n">
        <v>0.2052660620651956</v>
      </c>
      <c r="J55" s="14" t="n">
        <v>17.79566548107383</v>
      </c>
      <c r="K55" s="14" t="n">
        <v>0.9032306794317702</v>
      </c>
      <c r="L55" s="14" t="n">
        <v>13.10046583701234</v>
      </c>
      <c r="M55" s="14" t="n">
        <v>1.3019523646664</v>
      </c>
      <c r="N55" s="14" t="n">
        <v>0.2917036626741103</v>
      </c>
      <c r="O55" s="14" t="n">
        <v>0.8010186927339316</v>
      </c>
      <c r="P55" s="14" t="n">
        <v>1.018789377401738</v>
      </c>
      <c r="Q55" s="14" t="n">
        <v>0.9877304796009128</v>
      </c>
      <c r="R55" s="14" t="n">
        <v>0.9108242409626168</v>
      </c>
      <c r="S55" s="14" t="n">
        <v>3.712693674093131</v>
      </c>
      <c r="T55" s="14" t="n">
        <v>0.2671978355416162</v>
      </c>
      <c r="U55" s="14" t="n">
        <v>6.747505022967511</v>
      </c>
      <c r="V55" s="14" t="n">
        <v>2.120426011676894</v>
      </c>
      <c r="W55" s="14" t="n">
        <v>2.333749125596409</v>
      </c>
      <c r="X55" s="14" t="n">
        <v>1.987269339438448</v>
      </c>
      <c r="Y55" s="14" t="n">
        <v>0.5015847742765278</v>
      </c>
      <c r="Z55" s="14" t="n">
        <v>3.504381286114885</v>
      </c>
      <c r="AA55" s="14" t="n">
        <v>2.659004999501164</v>
      </c>
      <c r="AB55" s="14" t="n">
        <v>2.194189488771876</v>
      </c>
      <c r="AC55" s="14" t="n">
        <v>3.209361790442877</v>
      </c>
      <c r="AD55" s="14" t="n">
        <v>0.9708816662544564</v>
      </c>
      <c r="AE55" s="14" t="n">
        <v>2.314750066783496</v>
      </c>
      <c r="AF55" s="14" t="n">
        <v>1.872095838805365</v>
      </c>
      <c r="AG55" s="14" t="n">
        <v>1.687121149256395</v>
      </c>
      <c r="AH55" s="14" t="n">
        <v>5.374987566839636</v>
      </c>
      <c r="AI55" s="14" t="n">
        <v>0.6736214298955243</v>
      </c>
      <c r="AJ55" s="14" t="n">
        <v>0.3750051761306651</v>
      </c>
      <c r="AK55" s="14" t="n">
        <v>0.2888266667569983</v>
      </c>
      <c r="AL55" s="14" t="n">
        <v>1.413298760444778</v>
      </c>
      <c r="AM55" s="14" t="n">
        <v>0.5797481514804583</v>
      </c>
      <c r="AN55" s="14" t="n">
        <v>0.5397825934188012</v>
      </c>
      <c r="AO55" s="14" t="n">
        <v>0.4592953950352907</v>
      </c>
      <c r="AP55" s="14" t="n">
        <v>2.951312349252908</v>
      </c>
      <c r="AQ55" s="14" t="n">
        <v>0.3855914996034139</v>
      </c>
      <c r="AR55" s="14" t="n">
        <v>12.68107047919287</v>
      </c>
      <c r="AS55" s="14" t="n">
        <v>1.16231871826183</v>
      </c>
      <c r="AT55" s="14" t="n">
        <v>0.3071755167232387</v>
      </c>
      <c r="AU55" s="14" t="n">
        <v>0.3129446884608366</v>
      </c>
      <c r="AV55" s="14" t="n">
        <v>0.9263629886992184</v>
      </c>
      <c r="AW55" s="14" t="n">
        <v>0.1915065335682006</v>
      </c>
      <c r="AX55" s="14" t="n">
        <v>4.544011224145285</v>
      </c>
      <c r="AY55" s="14" t="n">
        <v>0.4890837665276404</v>
      </c>
      <c r="AZ55" s="14" t="n">
        <v>0.821132368751103</v>
      </c>
      <c r="BA55" s="14" t="n">
        <v>4.153344442062654</v>
      </c>
      <c r="BB55" s="14" t="n">
        <v>2.78425102907018</v>
      </c>
      <c r="BC55" s="14" t="n">
        <v>1.191180973376996</v>
      </c>
      <c r="BD55" s="14" t="n">
        <v>0.1951950510916836</v>
      </c>
      <c r="BE55" s="14" t="n">
        <v>1.163676640521674</v>
      </c>
      <c r="BF55" s="14" t="n">
        <v>0.4802424249534847</v>
      </c>
      <c r="BG55" s="14" t="n">
        <v>0.7620571775174669</v>
      </c>
      <c r="BH55" s="14" t="n">
        <v>0.4314391896289999</v>
      </c>
      <c r="BI55" s="14" t="n">
        <v>1.698509488998209</v>
      </c>
      <c r="BJ55" s="14" t="n">
        <v>0.1759476979386911</v>
      </c>
      <c r="BK55" s="14" t="n">
        <v>2.588586891180134</v>
      </c>
      <c r="BL55" s="14" t="n">
        <v>1.006357537376573</v>
      </c>
      <c r="BM55" s="14" t="n">
        <v>0.7136952781850583</v>
      </c>
      <c r="BN55" s="14" t="n">
        <v>5.495891908990711</v>
      </c>
      <c r="BO55" s="14" t="n">
        <v>4.742162170438437</v>
      </c>
      <c r="BP55" s="14" t="n">
        <v>0.2213045993416637</v>
      </c>
      <c r="BQ55" s="14" t="n">
        <v>1.04543845857585</v>
      </c>
      <c r="BR55" s="14" t="n">
        <v>0</v>
      </c>
      <c r="BS55" s="14">
        <f>SUM(C55:BR55)</f>
        <v/>
      </c>
      <c r="BU55" s="14" t="n">
        <v>66.26832015487273</v>
      </c>
      <c r="BV55" s="14" t="n">
        <v>1.356186403124993</v>
      </c>
      <c r="BW55" s="14" t="n">
        <v>105.5645900964032</v>
      </c>
      <c r="BX55" s="14">
        <f>BS55+BU55+BV55+BW55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10.31456339116115</v>
      </c>
      <c r="D56" s="12" t="n">
        <v>1.521352482972232</v>
      </c>
      <c r="E56" s="12" t="n">
        <v>1.164829668525379</v>
      </c>
      <c r="F56" s="12" t="n">
        <v>1.314648287753949</v>
      </c>
      <c r="G56" s="12" t="n">
        <v>7.034647367724427</v>
      </c>
      <c r="H56" s="12" t="n">
        <v>7.11097860893414</v>
      </c>
      <c r="I56" s="12" t="n">
        <v>1.030496754242431</v>
      </c>
      <c r="J56" s="12" t="n">
        <v>19.32143451115806</v>
      </c>
      <c r="K56" s="12" t="n">
        <v>5.208122419037467</v>
      </c>
      <c r="L56" s="12" t="n">
        <v>20.36029561155934</v>
      </c>
      <c r="M56" s="12" t="n">
        <v>5.077527403505184</v>
      </c>
      <c r="N56" s="12" t="n">
        <v>0.2660391673914433</v>
      </c>
      <c r="O56" s="12" t="n">
        <v>1.307314914065684</v>
      </c>
      <c r="P56" s="12" t="n">
        <v>1.015338368429926</v>
      </c>
      <c r="Q56" s="12" t="n">
        <v>1.094859961308771</v>
      </c>
      <c r="R56" s="12" t="n">
        <v>2.934028593037764</v>
      </c>
      <c r="S56" s="12" t="n">
        <v>6.598337660283872</v>
      </c>
      <c r="T56" s="12" t="n">
        <v>0.3700406897047238</v>
      </c>
      <c r="U56" s="12" t="n">
        <v>5.211293486007565</v>
      </c>
      <c r="V56" s="12" t="n">
        <v>3.056826485758823</v>
      </c>
      <c r="W56" s="12" t="n">
        <v>10.46663395686244</v>
      </c>
      <c r="X56" s="12" t="n">
        <v>3.527409850826237</v>
      </c>
      <c r="Y56" s="12" t="n">
        <v>2.147249574244573</v>
      </c>
      <c r="Z56" s="12" t="n">
        <v>4.728871817316007</v>
      </c>
      <c r="AA56" s="12" t="n">
        <v>4.57752823424968</v>
      </c>
      <c r="AB56" s="12" t="n">
        <v>4.405995057716384</v>
      </c>
      <c r="AC56" s="12" t="n">
        <v>7.191140871879481</v>
      </c>
      <c r="AD56" s="12" t="n">
        <v>1.092336322743403</v>
      </c>
      <c r="AE56" s="12" t="n">
        <v>4.101549138481197</v>
      </c>
      <c r="AF56" s="12" t="n">
        <v>1.635380216536442</v>
      </c>
      <c r="AG56" s="12" t="n">
        <v>1.992127916277825</v>
      </c>
      <c r="AH56" s="12" t="n">
        <v>3.632857947538339</v>
      </c>
      <c r="AI56" s="12" t="n">
        <v>4.687586720539674</v>
      </c>
      <c r="AJ56" s="12" t="n">
        <v>2.617597209920898</v>
      </c>
      <c r="AK56" s="12" t="n">
        <v>0.7326369143738868</v>
      </c>
      <c r="AL56" s="12" t="n">
        <v>2.073195780264856</v>
      </c>
      <c r="AM56" s="12" t="n">
        <v>0.222006588068477</v>
      </c>
      <c r="AN56" s="12" t="n">
        <v>5.141795223050177</v>
      </c>
      <c r="AO56" s="12" t="n">
        <v>0.5991735900201686</v>
      </c>
      <c r="AP56" s="12" t="n">
        <v>2.346231030855052</v>
      </c>
      <c r="AQ56" s="12" t="n">
        <v>1.931918242474257</v>
      </c>
      <c r="AR56" s="12" t="n">
        <v>69.25973485373726</v>
      </c>
      <c r="AS56" s="12" t="n">
        <v>64.5447929593566</v>
      </c>
      <c r="AT56" s="12" t="n">
        <v>0.6513852548609302</v>
      </c>
      <c r="AU56" s="12" t="n">
        <v>0.2852834399760922</v>
      </c>
      <c r="AV56" s="12" t="n">
        <v>9.682815219506416</v>
      </c>
      <c r="AW56" s="12" t="n">
        <v>0.1050650910984936</v>
      </c>
      <c r="AX56" s="12" t="n">
        <v>1.356179314708503</v>
      </c>
      <c r="AY56" s="12" t="n">
        <v>0.4550131254436187</v>
      </c>
      <c r="AZ56" s="12" t="n">
        <v>0.5287865122920753</v>
      </c>
      <c r="BA56" s="12" t="n">
        <v>0.6085379631500872</v>
      </c>
      <c r="BB56" s="12" t="n">
        <v>1.248863462172845</v>
      </c>
      <c r="BC56" s="12" t="n">
        <v>2.306129989967251</v>
      </c>
      <c r="BD56" s="12" t="n">
        <v>0.2076135575025226</v>
      </c>
      <c r="BE56" s="12" t="n">
        <v>1.482994756254988</v>
      </c>
      <c r="BF56" s="12" t="n">
        <v>1.618977943607732</v>
      </c>
      <c r="BG56" s="12" t="n">
        <v>0.6553260623365419</v>
      </c>
      <c r="BH56" s="12" t="n">
        <v>0.8145564497143685</v>
      </c>
      <c r="BI56" s="12" t="n">
        <v>0.8576874522753249</v>
      </c>
      <c r="BJ56" s="12" t="n">
        <v>0.1856480449675578</v>
      </c>
      <c r="BK56" s="12" t="n">
        <v>3.337505010768548</v>
      </c>
      <c r="BL56" s="12" t="n">
        <v>1.707623716831249</v>
      </c>
      <c r="BM56" s="12" t="n">
        <v>2.071017022730749</v>
      </c>
      <c r="BN56" s="12" t="n">
        <v>1.871101326586922</v>
      </c>
      <c r="BO56" s="12" t="n">
        <v>0.0427216258731199</v>
      </c>
      <c r="BP56" s="12" t="n">
        <v>0.3623801908432123</v>
      </c>
      <c r="BQ56" s="12" t="n">
        <v>3.013522862649429</v>
      </c>
      <c r="BR56" s="12" t="n">
        <v>0</v>
      </c>
      <c r="BS56" s="12">
        <f>SUM(C56:BR56)</f>
        <v/>
      </c>
      <c r="BU56" s="12" t="n">
        <v>75.53516072113739</v>
      </c>
      <c r="BV56" s="12" t="n">
        <v>-0.003372689031864223</v>
      </c>
      <c r="BW56" s="12" t="n">
        <v>2.462859465108091</v>
      </c>
      <c r="BX56" s="12">
        <f>BS56+BU56+BV56+BW56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3.41476890139678e-05</v>
      </c>
      <c r="D57" s="14" t="n">
        <v>2.793901828415545e-05</v>
      </c>
      <c r="E57" s="14" t="n">
        <v>3.104335364906162e-05</v>
      </c>
      <c r="F57" s="14" t="n">
        <v>0.0001210690792313403</v>
      </c>
      <c r="G57" s="14" t="n">
        <v>9.930833348938672</v>
      </c>
      <c r="H57" s="14" t="n">
        <v>0.0003942505913430826</v>
      </c>
      <c r="I57" s="14" t="n">
        <v>0.02432132104336385</v>
      </c>
      <c r="J57" s="14" t="n">
        <v>3.305602001321779</v>
      </c>
      <c r="K57" s="14" t="n">
        <v>0.3201893721882156</v>
      </c>
      <c r="L57" s="14" t="n">
        <v>0.9900265854348766</v>
      </c>
      <c r="M57" s="14" t="n">
        <v>0.002127649525244502</v>
      </c>
      <c r="N57" s="14" t="n">
        <v>0.001020364067513565</v>
      </c>
      <c r="O57" s="14" t="n">
        <v>0.01577325338526374</v>
      </c>
      <c r="P57" s="14" t="n">
        <v>0.02322527312680875</v>
      </c>
      <c r="Q57" s="14" t="n">
        <v>0.009322009431502298</v>
      </c>
      <c r="R57" s="14" t="n">
        <v>0.548726339420686</v>
      </c>
      <c r="S57" s="14" t="n">
        <v>3.78203106498103</v>
      </c>
      <c r="T57" s="14" t="n">
        <v>0.02711544040452261</v>
      </c>
      <c r="U57" s="14" t="n">
        <v>0.1435684138501112</v>
      </c>
      <c r="V57" s="14" t="n">
        <v>0.03388953523623429</v>
      </c>
      <c r="W57" s="14" t="n">
        <v>2.047241890420835</v>
      </c>
      <c r="X57" s="14" t="n">
        <v>0.02562417962908387</v>
      </c>
      <c r="Y57" s="14" t="n">
        <v>0.07068205910414228</v>
      </c>
      <c r="Z57" s="14" t="n">
        <v>0.003955140787633669</v>
      </c>
      <c r="AA57" s="14" t="n">
        <v>0.08824458945987576</v>
      </c>
      <c r="AB57" s="14" t="n">
        <v>0.2636579613410319</v>
      </c>
      <c r="AC57" s="14" t="n">
        <v>0.7203250103404266</v>
      </c>
      <c r="AD57" s="14" t="n">
        <v>0.02515542498898304</v>
      </c>
      <c r="AE57" s="14" t="n">
        <v>0.06850880681596475</v>
      </c>
      <c r="AF57" s="14" t="n">
        <v>0.05635232166355991</v>
      </c>
      <c r="AG57" s="14" t="n">
        <v>0.07586362989365709</v>
      </c>
      <c r="AH57" s="14" t="n">
        <v>0.6313537888724196</v>
      </c>
      <c r="AI57" s="14" t="n">
        <v>0.2487011481567384</v>
      </c>
      <c r="AJ57" s="14" t="n">
        <v>0.145255247753539</v>
      </c>
      <c r="AK57" s="14" t="n">
        <v>0.1659939482530579</v>
      </c>
      <c r="AL57" s="14" t="n">
        <v>0.002057212079392223</v>
      </c>
      <c r="AM57" s="14" t="n">
        <v>0.01727286489925664</v>
      </c>
      <c r="AN57" s="14" t="n">
        <v>0.003008100968594071</v>
      </c>
      <c r="AO57" s="14" t="n">
        <v>0.001623567395845923</v>
      </c>
      <c r="AP57" s="14" t="n">
        <v>0.009977768928294842</v>
      </c>
      <c r="AQ57" s="14" t="n">
        <v>0.01842541019100185</v>
      </c>
      <c r="AR57" s="14" t="n">
        <v>2.345557414485573</v>
      </c>
      <c r="AS57" s="14" t="n">
        <v>1.414731673926901</v>
      </c>
      <c r="AT57" s="14" t="n">
        <v>2.880847243463916</v>
      </c>
      <c r="AU57" s="14" t="n">
        <v>0.0003942505913430826</v>
      </c>
      <c r="AV57" s="14" t="n">
        <v>0.1322695621297854</v>
      </c>
      <c r="AW57" s="14" t="n">
        <v>0.004718589754657365</v>
      </c>
      <c r="AX57" s="14" t="n">
        <v>0.04334040402386011</v>
      </c>
      <c r="AY57" s="14" t="n">
        <v>0.0007357274814827603</v>
      </c>
      <c r="AZ57" s="14" t="n">
        <v>0.005583954586668841</v>
      </c>
      <c r="BA57" s="14" t="n">
        <v>0.008751121393670468</v>
      </c>
      <c r="BB57" s="14" t="n">
        <v>0.04805076843613886</v>
      </c>
      <c r="BC57" s="14" t="n">
        <v>0.02060968248761201</v>
      </c>
      <c r="BD57" s="14" t="n">
        <v>0.008822521107063311</v>
      </c>
      <c r="BE57" s="14" t="n">
        <v>0.02486165966999289</v>
      </c>
      <c r="BF57" s="14" t="n">
        <v>0.007741467665278624</v>
      </c>
      <c r="BG57" s="14" t="n">
        <v>0.007177223363663046</v>
      </c>
      <c r="BH57" s="14" t="n">
        <v>0.005128362022824978</v>
      </c>
      <c r="BI57" s="14" t="n">
        <v>0.3915284627260019</v>
      </c>
      <c r="BJ57" s="14" t="n">
        <v>0.002224846189097156</v>
      </c>
      <c r="BK57" s="14" t="n">
        <v>0.01006425525302578</v>
      </c>
      <c r="BL57" s="14" t="n">
        <v>0.002430694590721525</v>
      </c>
      <c r="BM57" s="14" t="n">
        <v>0.02329493257825584</v>
      </c>
      <c r="BN57" s="14" t="n">
        <v>0.002064383017662597</v>
      </c>
      <c r="BO57" s="14" t="n">
        <v>0.01227143769747406</v>
      </c>
      <c r="BP57" s="14" t="n">
        <v>0.01769685364778946</v>
      </c>
      <c r="BQ57" s="14" t="n">
        <v>0.01592213608660371</v>
      </c>
      <c r="BR57" s="14" t="n">
        <v>0</v>
      </c>
      <c r="BS57" s="14">
        <f>SUM(C57:BR57)</f>
        <v/>
      </c>
      <c r="BU57" s="14" t="n">
        <v>1.347690375571643</v>
      </c>
      <c r="BV57" s="14" t="n">
        <v>0</v>
      </c>
      <c r="BW57" s="14" t="n">
        <v>8.253210546338119</v>
      </c>
      <c r="BX57" s="14">
        <f>BS57+BU57+BV57+BW57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0.002015155312167387</v>
      </c>
      <c r="D58" s="12" t="n">
        <v>1.234318952359825e-05</v>
      </c>
      <c r="E58" s="12" t="n">
        <v>0.004013491860715126</v>
      </c>
      <c r="F58" s="12" t="n">
        <v>0.002055466209548022</v>
      </c>
      <c r="G58" s="12" t="n">
        <v>2.584780323446405</v>
      </c>
      <c r="H58" s="12" t="n">
        <v>0.02418284287768161</v>
      </c>
      <c r="I58" s="12" t="n">
        <v>0.03105669448858645</v>
      </c>
      <c r="J58" s="12" t="n">
        <v>0.3622594619043884</v>
      </c>
      <c r="K58" s="12" t="n">
        <v>0.006533530836127988</v>
      </c>
      <c r="L58" s="12" t="n">
        <v>0.278344119189996</v>
      </c>
      <c r="M58" s="12" t="n">
        <v>0.05115672040949693</v>
      </c>
      <c r="N58" s="12" t="n">
        <v>0.02806712231125683</v>
      </c>
      <c r="O58" s="12" t="n">
        <v>0.02866519828194349</v>
      </c>
      <c r="P58" s="12" t="n">
        <v>0.02779469792602927</v>
      </c>
      <c r="Q58" s="12" t="n">
        <v>0.03020242942980151</v>
      </c>
      <c r="R58" s="12" t="n">
        <v>0.07214466950399004</v>
      </c>
      <c r="S58" s="12" t="n">
        <v>0.1235826337233911</v>
      </c>
      <c r="T58" s="12" t="n">
        <v>0.0111037159320547</v>
      </c>
      <c r="U58" s="12" t="n">
        <v>0.05850652777840745</v>
      </c>
      <c r="V58" s="12" t="n">
        <v>0.01576331534843088</v>
      </c>
      <c r="W58" s="12" t="n">
        <v>0.4106130857232723</v>
      </c>
      <c r="X58" s="12" t="n">
        <v>0.3172994151202452</v>
      </c>
      <c r="Y58" s="12" t="n">
        <v>0.01234627281774853</v>
      </c>
      <c r="Z58" s="12" t="n">
        <v>0.1436326500350571</v>
      </c>
      <c r="AA58" s="12" t="n">
        <v>0.05007181392274806</v>
      </c>
      <c r="AB58" s="12" t="n">
        <v>0.123545269124036</v>
      </c>
      <c r="AC58" s="12" t="n">
        <v>0.09678700717265989</v>
      </c>
      <c r="AD58" s="12" t="n">
        <v>0.01505717353385212</v>
      </c>
      <c r="AE58" s="12" t="n">
        <v>0.05365635953869973</v>
      </c>
      <c r="AF58" s="12" t="n">
        <v>0.174385657550699</v>
      </c>
      <c r="AG58" s="12" t="n">
        <v>0.1623155098061784</v>
      </c>
      <c r="AH58" s="12" t="n">
        <v>0.2047847882241068</v>
      </c>
      <c r="AI58" s="12" t="n">
        <v>0.1522027815921909</v>
      </c>
      <c r="AJ58" s="12" t="n">
        <v>0.08142386174974831</v>
      </c>
      <c r="AK58" s="12" t="n">
        <v>0.02109386598051216</v>
      </c>
      <c r="AL58" s="12" t="n">
        <v>0.0385536110962251</v>
      </c>
      <c r="AM58" s="12" t="n">
        <v>0.05810662563620141</v>
      </c>
      <c r="AN58" s="12" t="n">
        <v>0.4133066698892975</v>
      </c>
      <c r="AO58" s="12" t="n">
        <v>0.05271076835594526</v>
      </c>
      <c r="AP58" s="12" t="n">
        <v>0.9089906396374109</v>
      </c>
      <c r="AQ58" s="12" t="n">
        <v>0.1772848528277815</v>
      </c>
      <c r="AR58" s="12" t="n">
        <v>3.581199356029128</v>
      </c>
      <c r="AS58" s="12" t="n">
        <v>0.2025888456989585</v>
      </c>
      <c r="AT58" s="12" t="n">
        <v>0.1292113068484348</v>
      </c>
      <c r="AU58" s="12" t="n">
        <v>0.009172531102603786</v>
      </c>
      <c r="AV58" s="12" t="n">
        <v>0.6902825608183785</v>
      </c>
      <c r="AW58" s="12" t="n">
        <v>0.0530665463367752</v>
      </c>
      <c r="AX58" s="12" t="n">
        <v>0.0551740482989819</v>
      </c>
      <c r="AY58" s="12" t="n">
        <v>0.01233973540584908</v>
      </c>
      <c r="AZ58" s="12" t="n">
        <v>0.1128999422093785</v>
      </c>
      <c r="BA58" s="12" t="n">
        <v>0.1379731088521089</v>
      </c>
      <c r="BB58" s="12" t="n">
        <v>0.8883551499427864</v>
      </c>
      <c r="BC58" s="12" t="n">
        <v>1.689988458576128</v>
      </c>
      <c r="BD58" s="12" t="n">
        <v>0.05486515473816335</v>
      </c>
      <c r="BE58" s="12" t="n">
        <v>0.7565036530335714</v>
      </c>
      <c r="BF58" s="12" t="n">
        <v>0.2888161657157227</v>
      </c>
      <c r="BG58" s="12" t="n">
        <v>0.6011452748659242</v>
      </c>
      <c r="BH58" s="12" t="n">
        <v>0.1042446899041656</v>
      </c>
      <c r="BI58" s="12" t="n">
        <v>0.3240418031192366</v>
      </c>
      <c r="BJ58" s="12" t="n">
        <v>0.02458467638424511</v>
      </c>
      <c r="BK58" s="12" t="n">
        <v>1.075380459656992</v>
      </c>
      <c r="BL58" s="12" t="n">
        <v>0.2100593653718069</v>
      </c>
      <c r="BM58" s="12" t="n">
        <v>1.848158003566431</v>
      </c>
      <c r="BN58" s="12" t="n">
        <v>0.5298897562014268</v>
      </c>
      <c r="BO58" s="12" t="n">
        <v>0.005378138434710544</v>
      </c>
      <c r="BP58" s="12" t="n">
        <v>0.09036182051594363</v>
      </c>
      <c r="BQ58" s="12" t="n">
        <v>5.579821077246054</v>
      </c>
      <c r="BR58" s="12" t="n">
        <v>0</v>
      </c>
      <c r="BS58" s="12">
        <f>SUM(C58:BR58)</f>
        <v/>
      </c>
      <c r="BU58" s="12" t="n">
        <v>5.415251020898234</v>
      </c>
      <c r="BV58" s="12" t="n">
        <v>0</v>
      </c>
      <c r="BW58" s="12" t="n">
        <v>7.760529562819209</v>
      </c>
      <c r="BX58" s="12">
        <f>BS58+BU58+BV58+BW58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4.320917949527901</v>
      </c>
      <c r="D59" s="14" t="n">
        <v>0.09176994573177193</v>
      </c>
      <c r="E59" s="14" t="n">
        <v>0.4351490872127995</v>
      </c>
      <c r="F59" s="14" t="n">
        <v>0.06497808961375084</v>
      </c>
      <c r="G59" s="14" t="n">
        <v>5.816128783429168</v>
      </c>
      <c r="H59" s="14" t="n">
        <v>6.726079176572221</v>
      </c>
      <c r="I59" s="14" t="n">
        <v>0.6891796285621777</v>
      </c>
      <c r="J59" s="14" t="n">
        <v>5.376002194369454</v>
      </c>
      <c r="K59" s="14" t="n">
        <v>4.725658458777709</v>
      </c>
      <c r="L59" s="14" t="n">
        <v>5.428429615040845</v>
      </c>
      <c r="M59" s="14" t="n">
        <v>3.132761592970858</v>
      </c>
      <c r="N59" s="14" t="n">
        <v>0.05472056475715831</v>
      </c>
      <c r="O59" s="14" t="n">
        <v>0.2643442848468405</v>
      </c>
      <c r="P59" s="14" t="n">
        <v>0.1668608205370132</v>
      </c>
      <c r="Q59" s="14" t="n">
        <v>0.1969922719841145</v>
      </c>
      <c r="R59" s="14" t="n">
        <v>0.6014009113240353</v>
      </c>
      <c r="S59" s="14" t="n">
        <v>2.960436704703696</v>
      </c>
      <c r="T59" s="14" t="n">
        <v>0.2224420407131645</v>
      </c>
      <c r="U59" s="14" t="n">
        <v>1.399429255537733</v>
      </c>
      <c r="V59" s="14" t="n">
        <v>2.626205785098967</v>
      </c>
      <c r="W59" s="14" t="n">
        <v>2.270029601872762</v>
      </c>
      <c r="X59" s="14" t="n">
        <v>1.316902051915719</v>
      </c>
      <c r="Y59" s="14" t="n">
        <v>0.5496330069632182</v>
      </c>
      <c r="Z59" s="14" t="n">
        <v>0.9692209227469036</v>
      </c>
      <c r="AA59" s="14" t="n">
        <v>0.4120210145261797</v>
      </c>
      <c r="AB59" s="14" t="n">
        <v>0.5902686668341905</v>
      </c>
      <c r="AC59" s="14" t="n">
        <v>4.705584027403741</v>
      </c>
      <c r="AD59" s="14" t="n">
        <v>0.248826242008832</v>
      </c>
      <c r="AE59" s="14" t="n">
        <v>1.502554979479379</v>
      </c>
      <c r="AF59" s="14" t="n">
        <v>0.8796104846206398</v>
      </c>
      <c r="AG59" s="14" t="n">
        <v>1.324203098471989</v>
      </c>
      <c r="AH59" s="14" t="n">
        <v>0.5875056729432911</v>
      </c>
      <c r="AI59" s="14" t="n">
        <v>3.673594851987535</v>
      </c>
      <c r="AJ59" s="14" t="n">
        <v>0.9398541437451053</v>
      </c>
      <c r="AK59" s="14" t="n">
        <v>0.33380030736656</v>
      </c>
      <c r="AL59" s="14" t="n">
        <v>0.5832825774479117</v>
      </c>
      <c r="AM59" s="14" t="n">
        <v>0.2872572756944668</v>
      </c>
      <c r="AN59" s="14" t="n">
        <v>0.5842537414433987</v>
      </c>
      <c r="AO59" s="14" t="n">
        <v>0.03746815356894091</v>
      </c>
      <c r="AP59" s="14" t="n">
        <v>0.8024049193104991</v>
      </c>
      <c r="AQ59" s="14" t="n">
        <v>1.005390215028175</v>
      </c>
      <c r="AR59" s="14" t="n">
        <v>26.51604929724399</v>
      </c>
      <c r="AS59" s="14" t="n">
        <v>12.8664017589296</v>
      </c>
      <c r="AT59" s="14" t="n">
        <v>5.261851547448241</v>
      </c>
      <c r="AU59" s="14" t="n">
        <v>6.538506424429059</v>
      </c>
      <c r="AV59" s="14" t="n">
        <v>8.6407464563573</v>
      </c>
      <c r="AW59" s="14" t="n">
        <v>0.0864822135686229</v>
      </c>
      <c r="AX59" s="14" t="n">
        <v>0.3674575281255862</v>
      </c>
      <c r="AY59" s="14" t="n">
        <v>0.0664591203821866</v>
      </c>
      <c r="AZ59" s="14" t="n">
        <v>0.1041862627769602</v>
      </c>
      <c r="BA59" s="14" t="n">
        <v>0.6446956291239391</v>
      </c>
      <c r="BB59" s="14" t="n">
        <v>0.3570946617090472</v>
      </c>
      <c r="BC59" s="14" t="n">
        <v>4.384830039062769</v>
      </c>
      <c r="BD59" s="14" t="n">
        <v>0.2382871850722683</v>
      </c>
      <c r="BE59" s="14" t="n">
        <v>0.9391368485625372</v>
      </c>
      <c r="BF59" s="14" t="n">
        <v>0.343551148371037</v>
      </c>
      <c r="BG59" s="14" t="n">
        <v>0.4834118284936832</v>
      </c>
      <c r="BH59" s="14" t="n">
        <v>0.3650913369987012</v>
      </c>
      <c r="BI59" s="14" t="n">
        <v>1.255133620172786</v>
      </c>
      <c r="BJ59" s="14" t="n">
        <v>0.1190336177759432</v>
      </c>
      <c r="BK59" s="14" t="n">
        <v>4.293277144145927</v>
      </c>
      <c r="BL59" s="14" t="n">
        <v>0.4087198351197117</v>
      </c>
      <c r="BM59" s="14" t="n">
        <v>0.7220774200393304</v>
      </c>
      <c r="BN59" s="14" t="n">
        <v>0.646267142727036</v>
      </c>
      <c r="BO59" s="14" t="n">
        <v>0.4037619152844449</v>
      </c>
      <c r="BP59" s="14" t="n">
        <v>0.1110012698157761</v>
      </c>
      <c r="BQ59" s="14" t="n">
        <v>1.967398804908074</v>
      </c>
      <c r="BR59" s="14" t="n">
        <v>0</v>
      </c>
      <c r="BS59" s="14">
        <f>SUM(C59:BR59)</f>
        <v/>
      </c>
      <c r="BU59" s="14" t="n">
        <v>35.74552329250952</v>
      </c>
      <c r="BV59" s="14" t="n">
        <v>0.0005579045577259013</v>
      </c>
      <c r="BW59" s="14" t="n">
        <v>17.56144659971661</v>
      </c>
      <c r="BX59" s="14">
        <f>BS59+BU59+BV59+BW59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0.005804421639687965</v>
      </c>
      <c r="D60" s="12" t="n">
        <v>0.0009704776138044653</v>
      </c>
      <c r="E60" s="12" t="n">
        <v>0.004837173211461206</v>
      </c>
      <c r="F60" s="12" t="n">
        <v>0.01838403012080621</v>
      </c>
      <c r="G60" s="12" t="n">
        <v>0.4535989381347014</v>
      </c>
      <c r="H60" s="12" t="n">
        <v>0.2533108777050531</v>
      </c>
      <c r="I60" s="12" t="n">
        <v>0.02708443835457119</v>
      </c>
      <c r="J60" s="12" t="n">
        <v>0.5819477193122713</v>
      </c>
      <c r="K60" s="12" t="n">
        <v>0.07557986353193084</v>
      </c>
      <c r="L60" s="12" t="n">
        <v>0.5177320314128178</v>
      </c>
      <c r="M60" s="12" t="n">
        <v>0.08994928096486203</v>
      </c>
      <c r="N60" s="12" t="n">
        <v>0.05995844197397346</v>
      </c>
      <c r="O60" s="12" t="n">
        <v>0.04469359611914553</v>
      </c>
      <c r="P60" s="12" t="n">
        <v>0.03410482593729296</v>
      </c>
      <c r="Q60" s="12" t="n">
        <v>0.03682276032754778</v>
      </c>
      <c r="R60" s="12" t="n">
        <v>0.02133224274277862</v>
      </c>
      <c r="S60" s="12" t="n">
        <v>0.1665299157108817</v>
      </c>
      <c r="T60" s="12" t="n">
        <v>0.01163347647648704</v>
      </c>
      <c r="U60" s="12" t="n">
        <v>0.05431064873519972</v>
      </c>
      <c r="V60" s="12" t="n">
        <v>0.04763227909114119</v>
      </c>
      <c r="W60" s="12" t="n">
        <v>0.2728251935068522</v>
      </c>
      <c r="X60" s="12" t="n">
        <v>0.2504916945542757</v>
      </c>
      <c r="Y60" s="12" t="n">
        <v>0.06003933945672692</v>
      </c>
      <c r="Z60" s="12" t="n">
        <v>0.3472563405906353</v>
      </c>
      <c r="AA60" s="12" t="n">
        <v>0.1879185758042754</v>
      </c>
      <c r="AB60" s="12" t="n">
        <v>0.1529417800737429</v>
      </c>
      <c r="AC60" s="12" t="n">
        <v>0.3221823984766845</v>
      </c>
      <c r="AD60" s="12" t="n">
        <v>0.07349843100780123</v>
      </c>
      <c r="AE60" s="12" t="n">
        <v>0.2825069716239933</v>
      </c>
      <c r="AF60" s="12" t="n">
        <v>0.1896020232121361</v>
      </c>
      <c r="AG60" s="12" t="n">
        <v>0.1953922003943523</v>
      </c>
      <c r="AH60" s="12" t="n">
        <v>0.5300706922664875</v>
      </c>
      <c r="AI60" s="12" t="n">
        <v>0.1904873387087015</v>
      </c>
      <c r="AJ60" s="12" t="n">
        <v>0.1306229688198012</v>
      </c>
      <c r="AK60" s="12" t="n">
        <v>0.05512976262885969</v>
      </c>
      <c r="AL60" s="12" t="n">
        <v>0.1944863362200309</v>
      </c>
      <c r="AM60" s="12" t="n">
        <v>0.09379346553786827</v>
      </c>
      <c r="AN60" s="12" t="n">
        <v>0.2778201471445861</v>
      </c>
      <c r="AO60" s="12" t="n">
        <v>0.02535238081267198</v>
      </c>
      <c r="AP60" s="12" t="n">
        <v>1.547171719090669</v>
      </c>
      <c r="AQ60" s="12" t="n">
        <v>0.5483817362439311</v>
      </c>
      <c r="AR60" s="12" t="n">
        <v>5.153449508544159</v>
      </c>
      <c r="AS60" s="12" t="n">
        <v>0.32171194978468</v>
      </c>
      <c r="AT60" s="12" t="n">
        <v>0.008765890699465095</v>
      </c>
      <c r="AU60" s="12" t="n">
        <v>0.07351450086441839</v>
      </c>
      <c r="AV60" s="12" t="n">
        <v>0.3743989522102568</v>
      </c>
      <c r="AW60" s="12" t="n">
        <v>0.0006403425473506102</v>
      </c>
      <c r="AX60" s="12" t="n">
        <v>0.04730433474608537</v>
      </c>
      <c r="AY60" s="12" t="n">
        <v>0.08227700079739846</v>
      </c>
      <c r="AZ60" s="12" t="n">
        <v>0.1955486204545611</v>
      </c>
      <c r="BA60" s="12" t="n">
        <v>0.1298794918951839</v>
      </c>
      <c r="BB60" s="12" t="n">
        <v>1.16063046656726</v>
      </c>
      <c r="BC60" s="12" t="n">
        <v>1.267102745412095</v>
      </c>
      <c r="BD60" s="12" t="n">
        <v>0.09592329651061972</v>
      </c>
      <c r="BE60" s="12" t="n">
        <v>0.5232994001298693</v>
      </c>
      <c r="BF60" s="12" t="n">
        <v>0.4741966581870432</v>
      </c>
      <c r="BG60" s="12" t="n">
        <v>0.3460633068632277</v>
      </c>
      <c r="BH60" s="12" t="n">
        <v>0.2761746958402844</v>
      </c>
      <c r="BI60" s="12" t="n">
        <v>0.2999115147870534</v>
      </c>
      <c r="BJ60" s="12" t="n">
        <v>0.07171103615998052</v>
      </c>
      <c r="BK60" s="12" t="n">
        <v>2.504839286789033</v>
      </c>
      <c r="BL60" s="12" t="n">
        <v>0.2468108426762496</v>
      </c>
      <c r="BM60" s="12" t="n">
        <v>0.5589524248689396</v>
      </c>
      <c r="BN60" s="12" t="n">
        <v>0.5744358491319437</v>
      </c>
      <c r="BO60" s="12" t="n">
        <v>0.001665311901103265</v>
      </c>
      <c r="BP60" s="12" t="n">
        <v>0.2033320977116996</v>
      </c>
      <c r="BQ60" s="12" t="n">
        <v>8.355450390930837</v>
      </c>
      <c r="BR60" s="12" t="n">
        <v>0</v>
      </c>
      <c r="BS60" s="12">
        <f>SUM(C60:BR60)</f>
        <v/>
      </c>
      <c r="BU60" s="12" t="n">
        <v>4.888976031864769</v>
      </c>
      <c r="BV60" s="12" t="n">
        <v>0</v>
      </c>
      <c r="BW60" s="12" t="n">
        <v>3.597184180083479</v>
      </c>
      <c r="BX60" s="12">
        <f>BS60+BU60+BV60+BW60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0.01188191414994759</v>
      </c>
      <c r="D61" s="14" t="n">
        <v>0.001569561649065412</v>
      </c>
      <c r="E61" s="14" t="n">
        <v>0.003877305995104475</v>
      </c>
      <c r="F61" s="14" t="n">
        <v>0.004905870437705612</v>
      </c>
      <c r="G61" s="14" t="n">
        <v>0.513322070273452</v>
      </c>
      <c r="H61" s="14" t="n">
        <v>0.06094390741468397</v>
      </c>
      <c r="I61" s="14" t="n">
        <v>0.01719193853124172</v>
      </c>
      <c r="J61" s="14" t="n">
        <v>0.01497662249697329</v>
      </c>
      <c r="K61" s="14" t="n">
        <v>0.01241537043158773</v>
      </c>
      <c r="L61" s="14" t="n">
        <v>0.2467633122637366</v>
      </c>
      <c r="M61" s="14" t="n">
        <v>0.008098244956576645</v>
      </c>
      <c r="N61" s="14" t="n">
        <v>0.001342999804347544</v>
      </c>
      <c r="O61" s="14" t="n">
        <v>0.01678708668769678</v>
      </c>
      <c r="P61" s="14" t="n">
        <v>0.006359919740032037</v>
      </c>
      <c r="Q61" s="14" t="n">
        <v>0.001588325253817018</v>
      </c>
      <c r="R61" s="14" t="n">
        <v>0.003768739448929791</v>
      </c>
      <c r="S61" s="14" t="n">
        <v>0.02237398978906827</v>
      </c>
      <c r="T61" s="14" t="n">
        <v>0.02389918267940854</v>
      </c>
      <c r="U61" s="14" t="n">
        <v>0.01176497541083258</v>
      </c>
      <c r="V61" s="14" t="n">
        <v>0.008563328694070647</v>
      </c>
      <c r="W61" s="14" t="n">
        <v>0.2131173802731415</v>
      </c>
      <c r="X61" s="14" t="n">
        <v>0.1915636506922314</v>
      </c>
      <c r="Y61" s="14" t="n">
        <v>0.003682365831313866</v>
      </c>
      <c r="Z61" s="14" t="n">
        <v>0.400803806530897</v>
      </c>
      <c r="AA61" s="14" t="n">
        <v>0.03440622276652582</v>
      </c>
      <c r="AB61" s="14" t="n">
        <v>0.008733217557812393</v>
      </c>
      <c r="AC61" s="14" t="n">
        <v>0.05339247195227211</v>
      </c>
      <c r="AD61" s="14" t="n">
        <v>0.09571117335463568</v>
      </c>
      <c r="AE61" s="14" t="n">
        <v>0.06123314840480814</v>
      </c>
      <c r="AF61" s="14" t="n">
        <v>0.01108296347935238</v>
      </c>
      <c r="AG61" s="14" t="n">
        <v>0.004734160681093086</v>
      </c>
      <c r="AH61" s="14" t="n">
        <v>0.18228606597525</v>
      </c>
      <c r="AI61" s="14" t="n">
        <v>0.4565797100212415</v>
      </c>
      <c r="AJ61" s="14" t="n">
        <v>0.02896256671842234</v>
      </c>
      <c r="AK61" s="14" t="n">
        <v>0.009384323797922372</v>
      </c>
      <c r="AL61" s="14" t="n">
        <v>0.005979252734843492</v>
      </c>
      <c r="AM61" s="14" t="n">
        <v>0.1116150006753514</v>
      </c>
      <c r="AN61" s="14" t="n">
        <v>0.3533353313591363</v>
      </c>
      <c r="AO61" s="14" t="n">
        <v>0.03149975266482642</v>
      </c>
      <c r="AP61" s="14" t="n">
        <v>0.04657734042642296</v>
      </c>
      <c r="AQ61" s="14" t="n">
        <v>0.2586146545908093</v>
      </c>
      <c r="AR61" s="14" t="n">
        <v>1.401001412586388</v>
      </c>
      <c r="AS61" s="14" t="n">
        <v>0.08876585578439072</v>
      </c>
      <c r="AT61" s="14" t="n">
        <v>0.02425486186115956</v>
      </c>
      <c r="AU61" s="14" t="n">
        <v>0.8038426221490972</v>
      </c>
      <c r="AV61" s="14" t="n">
        <v>0.1136156557789397</v>
      </c>
      <c r="AW61" s="14" t="n">
        <v>0.3829331850943063</v>
      </c>
      <c r="AX61" s="14" t="n">
        <v>0.05333674097368434</v>
      </c>
      <c r="AY61" s="14" t="n">
        <v>0.01087177998486644</v>
      </c>
      <c r="AZ61" s="14" t="n">
        <v>0.9220510204454987</v>
      </c>
      <c r="BA61" s="14" t="n">
        <v>0.1195029403022112</v>
      </c>
      <c r="BB61" s="14" t="n">
        <v>0.128708149585809</v>
      </c>
      <c r="BC61" s="14" t="n">
        <v>3.47316967356879</v>
      </c>
      <c r="BD61" s="14" t="n">
        <v>0.1108154264567853</v>
      </c>
      <c r="BE61" s="14" t="n">
        <v>2.095157825823934</v>
      </c>
      <c r="BF61" s="14" t="n">
        <v>0.02223913023055545</v>
      </c>
      <c r="BG61" s="14" t="n">
        <v>0.4158891740027005</v>
      </c>
      <c r="BH61" s="14" t="n">
        <v>0.03585204639996425</v>
      </c>
      <c r="BI61" s="14" t="n">
        <v>1.981097760464506</v>
      </c>
      <c r="BJ61" s="14" t="n">
        <v>0.01257239513681165</v>
      </c>
      <c r="BK61" s="14" t="n">
        <v>12.01127525912221</v>
      </c>
      <c r="BL61" s="14" t="n">
        <v>2.181170671125711</v>
      </c>
      <c r="BM61" s="14" t="n">
        <v>0.4363592940495363</v>
      </c>
      <c r="BN61" s="14" t="n">
        <v>7.26497841623128</v>
      </c>
      <c r="BO61" s="14" t="n">
        <v>5.089395784722338</v>
      </c>
      <c r="BP61" s="14" t="n">
        <v>0.08781663120660188</v>
      </c>
      <c r="BQ61" s="14" t="n">
        <v>13.32778129497551</v>
      </c>
      <c r="BR61" s="14" t="n">
        <v>0</v>
      </c>
      <c r="BS61" s="14">
        <f>SUM(C61:BR61)</f>
        <v/>
      </c>
      <c r="BU61" s="14" t="n">
        <v>235.4336213682186</v>
      </c>
      <c r="BV61" s="14" t="n">
        <v>0</v>
      </c>
      <c r="BW61" s="14" t="n">
        <v>2.868732583324936</v>
      </c>
      <c r="BX61" s="14">
        <f>BS61+BU61+BV61+BW61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0.0002983756326718965</v>
      </c>
      <c r="D62" s="12" t="n">
        <v>4.262411574894012e-06</v>
      </c>
      <c r="E62" s="12" t="n">
        <v>7.797627604373285e-05</v>
      </c>
      <c r="F62" s="12" t="n">
        <v>2.009614767382911e-05</v>
      </c>
      <c r="G62" s="12" t="n">
        <v>0.0006794296567313209</v>
      </c>
      <c r="H62" s="12" t="n">
        <v>0.00111855992817803</v>
      </c>
      <c r="I62" s="12" t="n">
        <v>0.0001664911959211155</v>
      </c>
      <c r="J62" s="12" t="n">
        <v>0.002823044056857096</v>
      </c>
      <c r="K62" s="12" t="n">
        <v>0.0009255756964115546</v>
      </c>
      <c r="L62" s="12" t="n">
        <v>0.00285521553584923</v>
      </c>
      <c r="M62" s="12" t="n">
        <v>0.008523182296895028</v>
      </c>
      <c r="N62" s="12" t="n">
        <v>3.476000284713315e-05</v>
      </c>
      <c r="O62" s="12" t="n">
        <v>0.0005420166576450021</v>
      </c>
      <c r="P62" s="12" t="n">
        <v>0.0005576979566740161</v>
      </c>
      <c r="Q62" s="12" t="n">
        <v>0.0001727892235225204</v>
      </c>
      <c r="R62" s="12" t="n">
        <v>0.001012759719230136</v>
      </c>
      <c r="S62" s="12" t="n">
        <v>0.005958224270635192</v>
      </c>
      <c r="T62" s="12" t="n">
        <v>0.03108883898017376</v>
      </c>
      <c r="U62" s="12" t="n">
        <v>0.0003043404230683969</v>
      </c>
      <c r="V62" s="12" t="n">
        <v>0.0007042447116197707</v>
      </c>
      <c r="W62" s="12" t="n">
        <v>0.3514552355372365</v>
      </c>
      <c r="X62" s="12" t="n">
        <v>0.0008172923517147321</v>
      </c>
      <c r="Y62" s="12" t="n">
        <v>0.0001489568444226845</v>
      </c>
      <c r="Z62" s="12" t="n">
        <v>0.000622424818789082</v>
      </c>
      <c r="AA62" s="12" t="n">
        <v>0.001140761230999654</v>
      </c>
      <c r="AB62" s="12" t="n">
        <v>0.0004462839915630312</v>
      </c>
      <c r="AC62" s="12" t="n">
        <v>0.000820723698870224</v>
      </c>
      <c r="AD62" s="12" t="n">
        <v>0.0001177348422109727</v>
      </c>
      <c r="AE62" s="12" t="n">
        <v>0.0008935831723812541</v>
      </c>
      <c r="AF62" s="12" t="n">
        <v>0.005063568780512061</v>
      </c>
      <c r="AG62" s="12" t="n">
        <v>0.0004175746019333278</v>
      </c>
      <c r="AH62" s="12" t="n">
        <v>0.0009373227791146515</v>
      </c>
      <c r="AI62" s="12" t="n">
        <v>0.0007788840366833207</v>
      </c>
      <c r="AJ62" s="12" t="n">
        <v>0.006563155492088364</v>
      </c>
      <c r="AK62" s="12" t="n">
        <v>0.0001546156475032744</v>
      </c>
      <c r="AL62" s="12" t="n">
        <v>0.0009361807918772386</v>
      </c>
      <c r="AM62" s="12" t="n">
        <v>0.02422301244434505</v>
      </c>
      <c r="AN62" s="12" t="n">
        <v>0.1074647948638738</v>
      </c>
      <c r="AO62" s="12" t="n">
        <v>0.008264348695069337</v>
      </c>
      <c r="AP62" s="12" t="n">
        <v>0.001548014537304743</v>
      </c>
      <c r="AQ62" s="12" t="n">
        <v>0.004989433393376482</v>
      </c>
      <c r="AR62" s="12" t="n">
        <v>0.6638570762362942</v>
      </c>
      <c r="AS62" s="12" t="n">
        <v>0.002049728930606315</v>
      </c>
      <c r="AT62" s="12" t="n">
        <v>9.252019169951556e-05</v>
      </c>
      <c r="AU62" s="12" t="n">
        <v>0.0008107625529586815</v>
      </c>
      <c r="AV62" s="12" t="n">
        <v>0.004114299237294307</v>
      </c>
      <c r="AW62" s="12" t="n">
        <v>0.08009618504727112</v>
      </c>
      <c r="AX62" s="12" t="n">
        <v>0.004614407735984652</v>
      </c>
      <c r="AY62" s="12" t="n">
        <v>0.05213133161359763</v>
      </c>
      <c r="AZ62" s="12" t="n">
        <v>0.008563899252824397</v>
      </c>
      <c r="BA62" s="12" t="n">
        <v>0.1593468003153233</v>
      </c>
      <c r="BB62" s="12" t="n">
        <v>0.02266457186048081</v>
      </c>
      <c r="BC62" s="12" t="n">
        <v>1.703602595363406</v>
      </c>
      <c r="BD62" s="12" t="n">
        <v>0.07527432236176906</v>
      </c>
      <c r="BE62" s="12" t="n">
        <v>0.4564586783099153</v>
      </c>
      <c r="BF62" s="12" t="n">
        <v>0.216050358731554</v>
      </c>
      <c r="BG62" s="12" t="n">
        <v>5.060130239079494</v>
      </c>
      <c r="BH62" s="12" t="n">
        <v>0.03936735483864337</v>
      </c>
      <c r="BI62" s="12" t="n">
        <v>0.05345918147097107</v>
      </c>
      <c r="BJ62" s="12" t="n">
        <v>0.0002387483738027825</v>
      </c>
      <c r="BK62" s="12" t="n">
        <v>1.933496690417932</v>
      </c>
      <c r="BL62" s="12" t="n">
        <v>4.303167435964747</v>
      </c>
      <c r="BM62" s="12" t="n">
        <v>2.48711582957467</v>
      </c>
      <c r="BN62" s="12" t="n">
        <v>0.09790641177880016</v>
      </c>
      <c r="BO62" s="12" t="n">
        <v>0.1823477603402162</v>
      </c>
      <c r="BP62" s="12" t="n">
        <v>0.0120134150054721</v>
      </c>
      <c r="BQ62" s="12" t="n">
        <v>0.2242373026822308</v>
      </c>
      <c r="BR62" s="12" t="n">
        <v>0</v>
      </c>
      <c r="BS62" s="12">
        <f>SUM(C62:BR62)</f>
        <v/>
      </c>
      <c r="BU62" s="12" t="n">
        <v>7.352444820336802</v>
      </c>
      <c r="BV62" s="12" t="n">
        <v>-0.4533942181411262</v>
      </c>
      <c r="BW62" s="12" t="n">
        <v>0.5909733130572937</v>
      </c>
      <c r="BX62" s="12">
        <f>BS62+BU62+BV62+BW62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1.654357839114834e-06</v>
      </c>
      <c r="D63" s="14" t="n">
        <v>1.312997473600664e-06</v>
      </c>
      <c r="E63" s="14" t="n">
        <v>1.415770299901587e-06</v>
      </c>
      <c r="F63" s="14" t="n">
        <v>6.491609261847068e-06</v>
      </c>
      <c r="G63" s="14" t="n">
        <v>9.014846218540845e-05</v>
      </c>
      <c r="H63" s="14" t="n">
        <v>2.220994101087678e-05</v>
      </c>
      <c r="I63" s="14" t="n">
        <v>6.904815717661875e-06</v>
      </c>
      <c r="J63" s="14" t="n">
        <v>0.000381408318950656</v>
      </c>
      <c r="K63" s="14" t="n">
        <v>6.47174755524576e-05</v>
      </c>
      <c r="L63" s="14" t="n">
        <v>0.0002245784108612864</v>
      </c>
      <c r="M63" s="14" t="n">
        <v>1.971399845950991e-05</v>
      </c>
      <c r="N63" s="14" t="n">
        <v>1.097925710503156e-05</v>
      </c>
      <c r="O63" s="14" t="n">
        <v>8.01541852573626e-05</v>
      </c>
      <c r="P63" s="14" t="n">
        <v>9.5268936698598e-05</v>
      </c>
      <c r="Q63" s="14" t="n">
        <v>3.43310754814404e-05</v>
      </c>
      <c r="R63" s="14" t="n">
        <v>2.506073535459078e-05</v>
      </c>
      <c r="S63" s="14" t="n">
        <v>0.0001035088399800922</v>
      </c>
      <c r="T63" s="14" t="n">
        <v>1.179604314470573e-05</v>
      </c>
      <c r="U63" s="14" t="n">
        <v>6.373124977850417e-05</v>
      </c>
      <c r="V63" s="14" t="n">
        <v>9.420933281848836e-05</v>
      </c>
      <c r="W63" s="14" t="n">
        <v>8.873552823182769e-05</v>
      </c>
      <c r="X63" s="14" t="n">
        <v>5.405010476533881e-05</v>
      </c>
      <c r="Y63" s="14" t="n">
        <v>3.755365311937005e-05</v>
      </c>
      <c r="Z63" s="14" t="n">
        <v>8.99127109925161e-05</v>
      </c>
      <c r="AA63" s="14" t="n">
        <v>0.0001419741054672713</v>
      </c>
      <c r="AB63" s="14" t="n">
        <v>7.971858169846912e-05</v>
      </c>
      <c r="AC63" s="14" t="n">
        <v>0.0001103624573062657</v>
      </c>
      <c r="AD63" s="14" t="n">
        <v>1.480263743793223e-05</v>
      </c>
      <c r="AE63" s="14" t="n">
        <v>9.469868469630317e-05</v>
      </c>
      <c r="AF63" s="14" t="n">
        <v>5.369408670348078e-05</v>
      </c>
      <c r="AG63" s="14" t="n">
        <v>5.195562664722013e-05</v>
      </c>
      <c r="AH63" s="14" t="n">
        <v>0.000142244775715016</v>
      </c>
      <c r="AI63" s="14" t="n">
        <v>2.360572607417825e-05</v>
      </c>
      <c r="AJ63" s="14" t="n">
        <v>4.483170481964651e-05</v>
      </c>
      <c r="AK63" s="14" t="n">
        <v>1.197124519606279e-05</v>
      </c>
      <c r="AL63" s="14" t="n">
        <v>7.101316603365826e-05</v>
      </c>
      <c r="AM63" s="14" t="n">
        <v>1.149501899873642e-05</v>
      </c>
      <c r="AN63" s="14" t="n">
        <v>0.0001371881420604638</v>
      </c>
      <c r="AO63" s="14" t="n">
        <v>7.431641611067762e-05</v>
      </c>
      <c r="AP63" s="14" t="n">
        <v>0.0002098365605472598</v>
      </c>
      <c r="AQ63" s="14" t="n">
        <v>0.0007585697266872701</v>
      </c>
      <c r="AR63" s="14" t="n">
        <v>0.008980910193010342</v>
      </c>
      <c r="AS63" s="14" t="n">
        <v>0.001269301098552525</v>
      </c>
      <c r="AT63" s="14" t="n">
        <v>2.236917073844508e-05</v>
      </c>
      <c r="AU63" s="14" t="n">
        <v>1.798028280875016e-05</v>
      </c>
      <c r="AV63" s="14" t="n">
        <v>0.0007598439199571816</v>
      </c>
      <c r="AW63" s="14" t="n">
        <v>0.00321313819266892</v>
      </c>
      <c r="AX63" s="14" t="n">
        <v>0.00095479549025363</v>
      </c>
      <c r="AY63" s="14" t="n">
        <v>0.009034323029819675</v>
      </c>
      <c r="AZ63" s="14" t="n">
        <v>6.88537319782633</v>
      </c>
      <c r="BA63" s="14" t="n">
        <v>5.102950650947107</v>
      </c>
      <c r="BB63" s="14" t="n">
        <v>0.001568444971349763</v>
      </c>
      <c r="BC63" s="14" t="n">
        <v>0.002939973660261906</v>
      </c>
      <c r="BD63" s="14" t="n">
        <v>0.0004023619192320309</v>
      </c>
      <c r="BE63" s="14" t="n">
        <v>0.001101472792131967</v>
      </c>
      <c r="BF63" s="14" t="n">
        <v>0.0001905805524527426</v>
      </c>
      <c r="BG63" s="14" t="n">
        <v>33.23650833024011</v>
      </c>
      <c r="BH63" s="14" t="n">
        <v>0.0002338852535437421</v>
      </c>
      <c r="BI63" s="14" t="n">
        <v>0.04271293891342385</v>
      </c>
      <c r="BJ63" s="14" t="n">
        <v>0.003059739006234033</v>
      </c>
      <c r="BK63" s="14" t="n">
        <v>0.0004589927312280944</v>
      </c>
      <c r="BL63" s="14" t="n">
        <v>0.0001108548144822943</v>
      </c>
      <c r="BM63" s="14" t="n">
        <v>0.00106268506457382</v>
      </c>
      <c r="BN63" s="14" t="n">
        <v>9.414872494345552e-05</v>
      </c>
      <c r="BO63" s="14" t="n">
        <v>0.0005596539995510971</v>
      </c>
      <c r="BP63" s="14" t="n">
        <v>0.1166870118043554</v>
      </c>
      <c r="BQ63" s="14" t="n">
        <v>0.0007264978246527271</v>
      </c>
      <c r="BR63" s="14" t="n">
        <v>0</v>
      </c>
      <c r="BS63" s="14">
        <f>SUM(C63:BR63)</f>
        <v/>
      </c>
      <c r="BU63" s="14" t="n">
        <v>1.219246665946515</v>
      </c>
      <c r="BV63" s="14" t="n">
        <v>0</v>
      </c>
      <c r="BW63" s="14" t="n">
        <v>1.954168552596624</v>
      </c>
      <c r="BX63" s="14">
        <f>BS63+BU63+BV63+BW63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0.008030017855496245</v>
      </c>
      <c r="D64" s="12" t="n">
        <v>0.00402265956317688</v>
      </c>
      <c r="E64" s="12" t="n">
        <v>0.009021662108630641</v>
      </c>
      <c r="F64" s="12" t="n">
        <v>0.03616091189363699</v>
      </c>
      <c r="G64" s="12" t="n">
        <v>0.9253849290140567</v>
      </c>
      <c r="H64" s="12" t="n">
        <v>0.2664226040868677</v>
      </c>
      <c r="I64" s="12" t="n">
        <v>0.03716066000807069</v>
      </c>
      <c r="J64" s="12" t="n">
        <v>1.001739920472426</v>
      </c>
      <c r="K64" s="12" t="n">
        <v>0.3437106403397137</v>
      </c>
      <c r="L64" s="12" t="n">
        <v>1.698721852852979</v>
      </c>
      <c r="M64" s="12" t="n">
        <v>0.4572908733323058</v>
      </c>
      <c r="N64" s="12" t="n">
        <v>0.02563956485564123</v>
      </c>
      <c r="O64" s="12" t="n">
        <v>0.2589148262470865</v>
      </c>
      <c r="P64" s="12" t="n">
        <v>0.634343325984642</v>
      </c>
      <c r="Q64" s="12" t="n">
        <v>0.1575252842474513</v>
      </c>
      <c r="R64" s="12" t="n">
        <v>0.194137277244754</v>
      </c>
      <c r="S64" s="12" t="n">
        <v>0.5924924935218742</v>
      </c>
      <c r="T64" s="12" t="n">
        <v>0.3391923730211782</v>
      </c>
      <c r="U64" s="12" t="n">
        <v>0.2986338075577505</v>
      </c>
      <c r="V64" s="12" t="n">
        <v>0.2993678096736599</v>
      </c>
      <c r="W64" s="12" t="n">
        <v>0.4708408065590748</v>
      </c>
      <c r="X64" s="12" t="n">
        <v>0.340395536338152</v>
      </c>
      <c r="Y64" s="12" t="n">
        <v>0.03831810037239199</v>
      </c>
      <c r="Z64" s="12" t="n">
        <v>0.3030927784553157</v>
      </c>
      <c r="AA64" s="12" t="n">
        <v>0.4414084233359531</v>
      </c>
      <c r="AB64" s="12" t="n">
        <v>0.5948919401675515</v>
      </c>
      <c r="AC64" s="12" t="n">
        <v>0.2497521823933132</v>
      </c>
      <c r="AD64" s="12" t="n">
        <v>0.0930201255961655</v>
      </c>
      <c r="AE64" s="12" t="n">
        <v>0.5051204467179795</v>
      </c>
      <c r="AF64" s="12" t="n">
        <v>0.8648614539409001</v>
      </c>
      <c r="AG64" s="12" t="n">
        <v>0.5172761322282374</v>
      </c>
      <c r="AH64" s="12" t="n">
        <v>0.6303173377141207</v>
      </c>
      <c r="AI64" s="12" t="n">
        <v>1.280410852773863</v>
      </c>
      <c r="AJ64" s="12" t="n">
        <v>1.348799989850045</v>
      </c>
      <c r="AK64" s="12" t="n">
        <v>0.1505450955119823</v>
      </c>
      <c r="AL64" s="12" t="n">
        <v>0.5890711348726337</v>
      </c>
      <c r="AM64" s="12" t="n">
        <v>0.122188518809528</v>
      </c>
      <c r="AN64" s="12" t="n">
        <v>0.3027851723640758</v>
      </c>
      <c r="AO64" s="12" t="n">
        <v>0.2192943681839725</v>
      </c>
      <c r="AP64" s="12" t="n">
        <v>1.16744209547094</v>
      </c>
      <c r="AQ64" s="12" t="n">
        <v>1.246345523968351</v>
      </c>
      <c r="AR64" s="12" t="n">
        <v>8.730500887686402</v>
      </c>
      <c r="AS64" s="12" t="n">
        <v>1.138250884966799</v>
      </c>
      <c r="AT64" s="12" t="n">
        <v>0.05536021958220924</v>
      </c>
      <c r="AU64" s="12" t="n">
        <v>0.05728690933732616</v>
      </c>
      <c r="AV64" s="12" t="n">
        <v>1.180380280273218</v>
      </c>
      <c r="AW64" s="12" t="n">
        <v>0.2585218555334814</v>
      </c>
      <c r="AX64" s="12" t="n">
        <v>0.7677040507675914</v>
      </c>
      <c r="AY64" s="12" t="n">
        <v>0.1029701002961484</v>
      </c>
      <c r="AZ64" s="12" t="n">
        <v>0.3240824186599858</v>
      </c>
      <c r="BA64" s="12" t="n">
        <v>20.43629595843465</v>
      </c>
      <c r="BB64" s="12" t="n">
        <v>3.066885786632445</v>
      </c>
      <c r="BC64" s="12" t="n">
        <v>7.815145993944297</v>
      </c>
      <c r="BD64" s="12" t="n">
        <v>0.6605484463475522</v>
      </c>
      <c r="BE64" s="12" t="n">
        <v>3.243997595387643</v>
      </c>
      <c r="BF64" s="12" t="n">
        <v>0.4953077008015982</v>
      </c>
      <c r="BG64" s="12" t="n">
        <v>4.062994209104138</v>
      </c>
      <c r="BH64" s="12" t="n">
        <v>0.1711950872683504</v>
      </c>
      <c r="BI64" s="12" t="n">
        <v>2.4373585955246</v>
      </c>
      <c r="BJ64" s="12" t="n">
        <v>0.3540056678469342</v>
      </c>
      <c r="BK64" s="12" t="n">
        <v>5.477497040889204</v>
      </c>
      <c r="BL64" s="12" t="n">
        <v>1.235587137255873</v>
      </c>
      <c r="BM64" s="12" t="n">
        <v>1.707324772418444</v>
      </c>
      <c r="BN64" s="12" t="n">
        <v>0.6354332192326818</v>
      </c>
      <c r="BO64" s="12" t="n">
        <v>1.231127900205294</v>
      </c>
      <c r="BP64" s="12" t="n">
        <v>0.2896939486764926</v>
      </c>
      <c r="BQ64" s="12" t="n">
        <v>1.98267611012205</v>
      </c>
      <c r="BR64" s="12" t="n">
        <v>0</v>
      </c>
      <c r="BS64" s="12">
        <f>SUM(C64:BR64)</f>
        <v/>
      </c>
      <c r="BU64" s="12" t="n">
        <v>110.7066374232563</v>
      </c>
      <c r="BV64" s="12" t="n">
        <v>0</v>
      </c>
      <c r="BW64" s="12" t="n">
        <v>2.77820805327729</v>
      </c>
      <c r="BX64" s="12">
        <f>BS64+BU64+BV64+BW64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0.03441018805740571</v>
      </c>
      <c r="D65" s="14" t="n">
        <v>0.01282146950632146</v>
      </c>
      <c r="E65" s="14" t="n">
        <v>0.001007796845068406</v>
      </c>
      <c r="F65" s="14" t="n">
        <v>0.001318297294906</v>
      </c>
      <c r="G65" s="14" t="n">
        <v>0.1632687078917253</v>
      </c>
      <c r="H65" s="14" t="n">
        <v>0.9234199823180413</v>
      </c>
      <c r="I65" s="14" t="n">
        <v>0.05903512205243261</v>
      </c>
      <c r="J65" s="14" t="n">
        <v>0.8808469367235203</v>
      </c>
      <c r="K65" s="14" t="n">
        <v>0.0528851761613498</v>
      </c>
      <c r="L65" s="14" t="n">
        <v>1.63809430507255</v>
      </c>
      <c r="M65" s="14" t="n">
        <v>0.1245110239207444</v>
      </c>
      <c r="N65" s="14" t="n">
        <v>0.07654462657548158</v>
      </c>
      <c r="O65" s="14" t="n">
        <v>0.06798515247758258</v>
      </c>
      <c r="P65" s="14" t="n">
        <v>0.06929354744502209</v>
      </c>
      <c r="Q65" s="14" t="n">
        <v>0.01979031581640338</v>
      </c>
      <c r="R65" s="14" t="n">
        <v>0.03599302091267291</v>
      </c>
      <c r="S65" s="14" t="n">
        <v>0.4647142564491822</v>
      </c>
      <c r="T65" s="14" t="n">
        <v>0.002277851255678573</v>
      </c>
      <c r="U65" s="14" t="n">
        <v>0.08347361764928006</v>
      </c>
      <c r="V65" s="14" t="n">
        <v>0.006727154479720998</v>
      </c>
      <c r="W65" s="14" t="n">
        <v>0.9004563558216605</v>
      </c>
      <c r="X65" s="14" t="n">
        <v>0.4631540292856774</v>
      </c>
      <c r="Y65" s="14" t="n">
        <v>0.03963001270416432</v>
      </c>
      <c r="Z65" s="14" t="n">
        <v>0.7328006456317954</v>
      </c>
      <c r="AA65" s="14" t="n">
        <v>0.28907551155591</v>
      </c>
      <c r="AB65" s="14" t="n">
        <v>0.1764025227637779</v>
      </c>
      <c r="AC65" s="14" t="n">
        <v>0.3538375997741166</v>
      </c>
      <c r="AD65" s="14" t="n">
        <v>0.06070669017636022</v>
      </c>
      <c r="AE65" s="14" t="n">
        <v>0.2275986080303063</v>
      </c>
      <c r="AF65" s="14" t="n">
        <v>0.3230097460457045</v>
      </c>
      <c r="AG65" s="14" t="n">
        <v>0.5781239303005968</v>
      </c>
      <c r="AH65" s="14" t="n">
        <v>0.4203842886190279</v>
      </c>
      <c r="AI65" s="14" t="n">
        <v>1.199824930251951</v>
      </c>
      <c r="AJ65" s="14" t="n">
        <v>0.2351741485849777</v>
      </c>
      <c r="AK65" s="14" t="n">
        <v>0.08793564439741812</v>
      </c>
      <c r="AL65" s="14" t="n">
        <v>0.2579925033270342</v>
      </c>
      <c r="AM65" s="14" t="n">
        <v>0.1928788814447617</v>
      </c>
      <c r="AN65" s="14" t="n">
        <v>1.610645362774549</v>
      </c>
      <c r="AO65" s="14" t="n">
        <v>0.7342493423246127</v>
      </c>
      <c r="AP65" s="14" t="n">
        <v>0.6710829896451342</v>
      </c>
      <c r="AQ65" s="14" t="n">
        <v>0.7370944067738976</v>
      </c>
      <c r="AR65" s="14" t="n">
        <v>16.3679848062525</v>
      </c>
      <c r="AS65" s="14" t="n">
        <v>1.671691889487947</v>
      </c>
      <c r="AT65" s="14" t="n">
        <v>0.001575048449848694</v>
      </c>
      <c r="AU65" s="14" t="n">
        <v>0.9937953072943477</v>
      </c>
      <c r="AV65" s="14" t="n">
        <v>2.821888373708679</v>
      </c>
      <c r="AW65" s="14" t="n">
        <v>0.1020510830898766</v>
      </c>
      <c r="AX65" s="14" t="n">
        <v>0.1698686673249792</v>
      </c>
      <c r="AY65" s="14" t="n">
        <v>0.6422839230700049</v>
      </c>
      <c r="AZ65" s="14" t="n">
        <v>1.715485139328553</v>
      </c>
      <c r="BA65" s="14" t="n">
        <v>4.076264877483741</v>
      </c>
      <c r="BB65" s="14" t="n">
        <v>26.05056377074532</v>
      </c>
      <c r="BC65" s="14" t="n">
        <v>24.26271455887359</v>
      </c>
      <c r="BD65" s="14" t="n">
        <v>0.5434033551799459</v>
      </c>
      <c r="BE65" s="14" t="n">
        <v>4.841643800525328</v>
      </c>
      <c r="BF65" s="14" t="n">
        <v>0.1121811700832086</v>
      </c>
      <c r="BG65" s="14" t="n">
        <v>18.9515380564857</v>
      </c>
      <c r="BH65" s="14" t="n">
        <v>0.7246231733084832</v>
      </c>
      <c r="BI65" s="14" t="n">
        <v>1.962402140248867</v>
      </c>
      <c r="BJ65" s="14" t="n">
        <v>0.3705361803804094</v>
      </c>
      <c r="BK65" s="14" t="n">
        <v>21.10336889861058</v>
      </c>
      <c r="BL65" s="14" t="n">
        <v>2.097797178676949</v>
      </c>
      <c r="BM65" s="14" t="n">
        <v>0.6997863170221537</v>
      </c>
      <c r="BN65" s="14" t="n">
        <v>3.258200437524378</v>
      </c>
      <c r="BO65" s="14" t="n">
        <v>0.009168260767241709</v>
      </c>
      <c r="BP65" s="14" t="n">
        <v>0.2715172498047333</v>
      </c>
      <c r="BQ65" s="14" t="n">
        <v>2.674058024434996</v>
      </c>
      <c r="BR65" s="14" t="n">
        <v>0</v>
      </c>
      <c r="BS65" s="14">
        <f>SUM(C65:BR65)</f>
        <v/>
      </c>
      <c r="BU65" s="14" t="n">
        <v>4.968298859643127</v>
      </c>
      <c r="BV65" s="14" t="n">
        <v>0.01626597472442491</v>
      </c>
      <c r="BW65" s="14" t="n">
        <v>131.5374650894907</v>
      </c>
      <c r="BX65" s="14">
        <f>BS65+BU65+BV65+BW65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9.356542236681996</v>
      </c>
      <c r="D66" s="12" t="n">
        <v>3.010296983904941</v>
      </c>
      <c r="E66" s="12" t="n">
        <v>0.7628050928551509</v>
      </c>
      <c r="F66" s="12" t="n">
        <v>1.095453385171258</v>
      </c>
      <c r="G66" s="12" t="n">
        <v>5.745799080296263</v>
      </c>
      <c r="H66" s="12" t="n">
        <v>1.81132847980345</v>
      </c>
      <c r="I66" s="12" t="n">
        <v>0.6444807550157994</v>
      </c>
      <c r="J66" s="12" t="n">
        <v>6.906934093421928</v>
      </c>
      <c r="K66" s="12" t="n">
        <v>2.482484460119379</v>
      </c>
      <c r="L66" s="12" t="n">
        <v>7.239965555493868</v>
      </c>
      <c r="M66" s="12" t="n">
        <v>1.924894961814636</v>
      </c>
      <c r="N66" s="12" t="n">
        <v>0.3506734465422878</v>
      </c>
      <c r="O66" s="12" t="n">
        <v>1.035262754978608</v>
      </c>
      <c r="P66" s="12" t="n">
        <v>1.092117185168848</v>
      </c>
      <c r="Q66" s="12" t="n">
        <v>0.7934469070409027</v>
      </c>
      <c r="R66" s="12" t="n">
        <v>0.7818487189619121</v>
      </c>
      <c r="S66" s="12" t="n">
        <v>2.998110357915928</v>
      </c>
      <c r="T66" s="12" t="n">
        <v>0.3840907975492338</v>
      </c>
      <c r="U66" s="12" t="n">
        <v>4.437277805560306</v>
      </c>
      <c r="V66" s="12" t="n">
        <v>1.587972159410033</v>
      </c>
      <c r="W66" s="12" t="n">
        <v>5.479054239479112</v>
      </c>
      <c r="X66" s="12" t="n">
        <v>1.982573361793259</v>
      </c>
      <c r="Y66" s="12" t="n">
        <v>1.027275223994196</v>
      </c>
      <c r="Z66" s="12" t="n">
        <v>1.439746808774285</v>
      </c>
      <c r="AA66" s="12" t="n">
        <v>2.408271905280705</v>
      </c>
      <c r="AB66" s="12" t="n">
        <v>2.943524345789522</v>
      </c>
      <c r="AC66" s="12" t="n">
        <v>4.597276247107115</v>
      </c>
      <c r="AD66" s="12" t="n">
        <v>1.633545757378283</v>
      </c>
      <c r="AE66" s="12" t="n">
        <v>2.12641675659354</v>
      </c>
      <c r="AF66" s="12" t="n">
        <v>2.52224228983009</v>
      </c>
      <c r="AG66" s="12" t="n">
        <v>1.785024786501826</v>
      </c>
      <c r="AH66" s="12" t="n">
        <v>3.298302564941375</v>
      </c>
      <c r="AI66" s="12" t="n">
        <v>3.502500301573485</v>
      </c>
      <c r="AJ66" s="12" t="n">
        <v>1.387504009487543</v>
      </c>
      <c r="AK66" s="12" t="n">
        <v>0.772303535890924</v>
      </c>
      <c r="AL66" s="12" t="n">
        <v>1.283739114014695</v>
      </c>
      <c r="AM66" s="12" t="n">
        <v>0.7960384703972494</v>
      </c>
      <c r="AN66" s="12" t="n">
        <v>9.749032941962309</v>
      </c>
      <c r="AO66" s="12" t="n">
        <v>1.691687626914975</v>
      </c>
      <c r="AP66" s="12" t="n">
        <v>9.973071846466091</v>
      </c>
      <c r="AQ66" s="12" t="n">
        <v>3.474712405037762</v>
      </c>
      <c r="AR66" s="12" t="n">
        <v>39.09284139626016</v>
      </c>
      <c r="AS66" s="12" t="n">
        <v>10.79471321105327</v>
      </c>
      <c r="AT66" s="12" t="n">
        <v>0.8883708895424595</v>
      </c>
      <c r="AU66" s="12" t="n">
        <v>1.171773191694812</v>
      </c>
      <c r="AV66" s="12" t="n">
        <v>4.296125477378153</v>
      </c>
      <c r="AW66" s="12" t="n">
        <v>0.7889453619063688</v>
      </c>
      <c r="AX66" s="12" t="n">
        <v>3.204647164502808</v>
      </c>
      <c r="AY66" s="12" t="n">
        <v>0.4632679079676362</v>
      </c>
      <c r="AZ66" s="12" t="n">
        <v>1.179485080663541</v>
      </c>
      <c r="BA66" s="12" t="n">
        <v>9.969582213415128</v>
      </c>
      <c r="BB66" s="12" t="n">
        <v>4.281559922433123</v>
      </c>
      <c r="BC66" s="12" t="n">
        <v>127.190782478444</v>
      </c>
      <c r="BD66" s="12" t="n">
        <v>31.89278295229474</v>
      </c>
      <c r="BE66" s="12" t="n">
        <v>5.69412781218074</v>
      </c>
      <c r="BF66" s="12" t="n">
        <v>1.750029737234648</v>
      </c>
      <c r="BG66" s="12" t="n">
        <v>1.300578900619224</v>
      </c>
      <c r="BH66" s="12" t="n">
        <v>2.018309070504104</v>
      </c>
      <c r="BI66" s="12" t="n">
        <v>6.321730549103926</v>
      </c>
      <c r="BJ66" s="12" t="n">
        <v>1.051511430439152</v>
      </c>
      <c r="BK66" s="12" t="n">
        <v>72.24414323091352</v>
      </c>
      <c r="BL66" s="12" t="n">
        <v>0.97504450935721</v>
      </c>
      <c r="BM66" s="12" t="n">
        <v>2.049638548531975</v>
      </c>
      <c r="BN66" s="12" t="n">
        <v>0.7236691576097103</v>
      </c>
      <c r="BO66" s="12" t="n">
        <v>6.448217128146256</v>
      </c>
      <c r="BP66" s="12" t="n">
        <v>1.009162283127769</v>
      </c>
      <c r="BQ66" s="12" t="n">
        <v>2.984770135054449</v>
      </c>
      <c r="BR66" s="12" t="n">
        <v>0</v>
      </c>
      <c r="BS66" s="12">
        <f>SUM(C66:BR66)</f>
        <v/>
      </c>
      <c r="BU66" s="12" t="n">
        <v>332.0566001823192</v>
      </c>
      <c r="BV66" s="12" t="n">
        <v>6.074930531157174e-05</v>
      </c>
      <c r="BW66" s="12" t="n">
        <v>10.00768763986728</v>
      </c>
      <c r="BX66" s="12">
        <f>BS66+BU66+BV66+BW66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0.008011135927275722</v>
      </c>
      <c r="D67" s="14" t="n">
        <v>0.006554625345299672</v>
      </c>
      <c r="E67" s="14" t="n">
        <v>0.007282799018600013</v>
      </c>
      <c r="F67" s="14" t="n">
        <v>0.02840288930148595</v>
      </c>
      <c r="G67" s="14" t="n">
        <v>0.4544478109512595</v>
      </c>
      <c r="H67" s="14" t="n">
        <v>0.09249365176577433</v>
      </c>
      <c r="I67" s="14" t="n">
        <v>0.02913129401562526</v>
      </c>
      <c r="J67" s="14" t="n">
        <v>0.9467628930057496</v>
      </c>
      <c r="K67" s="14" t="n">
        <v>0.2687350057839397</v>
      </c>
      <c r="L67" s="14" t="n">
        <v>0.5687860249971696</v>
      </c>
      <c r="M67" s="14" t="n">
        <v>0.07865414803432377</v>
      </c>
      <c r="N67" s="14" t="n">
        <v>0.02913116593863844</v>
      </c>
      <c r="O67" s="14" t="n">
        <v>0.3364649665912741</v>
      </c>
      <c r="P67" s="14" t="n">
        <v>0.4027383691016765</v>
      </c>
      <c r="Q67" s="14" t="n">
        <v>0.08448038122205151</v>
      </c>
      <c r="R67" s="14" t="n">
        <v>0.06044716932267477</v>
      </c>
      <c r="S67" s="14" t="n">
        <v>0.2352342151807748</v>
      </c>
      <c r="T67" s="14" t="n">
        <v>0.05389265698648112</v>
      </c>
      <c r="U67" s="14" t="n">
        <v>0.2519845853692225</v>
      </c>
      <c r="V67" s="14" t="n">
        <v>0.3816184470767928</v>
      </c>
      <c r="W67" s="14" t="n">
        <v>0.2905836313692652</v>
      </c>
      <c r="X67" s="14" t="n">
        <v>0.1245357343876794</v>
      </c>
      <c r="Y67" s="14" t="n">
        <v>0.1827980662649562</v>
      </c>
      <c r="Z67" s="14" t="n">
        <v>0.2971378925741122</v>
      </c>
      <c r="AA67" s="14" t="n">
        <v>0.5185347537077644</v>
      </c>
      <c r="AB67" s="14" t="n">
        <v>0.2519845929031629</v>
      </c>
      <c r="AC67" s="14" t="n">
        <v>0.3706941518633244</v>
      </c>
      <c r="AD67" s="14" t="n">
        <v>0.01456561812770777</v>
      </c>
      <c r="AE67" s="14" t="n">
        <v>0.3036925279646656</v>
      </c>
      <c r="AF67" s="14" t="n">
        <v>0.1849830920588642</v>
      </c>
      <c r="AG67" s="14" t="n">
        <v>0.1369164849342276</v>
      </c>
      <c r="AH67" s="14" t="n">
        <v>0.3124319003480784</v>
      </c>
      <c r="AI67" s="14" t="n">
        <v>0.1070575822908321</v>
      </c>
      <c r="AJ67" s="14" t="n">
        <v>0.2272231495702761</v>
      </c>
      <c r="AK67" s="14" t="n">
        <v>0.04661042552472468</v>
      </c>
      <c r="AL67" s="14" t="n">
        <v>0.2723764391959714</v>
      </c>
      <c r="AM67" s="14" t="n">
        <v>0.05753405272881092</v>
      </c>
      <c r="AN67" s="14" t="n">
        <v>0.7057024948635163</v>
      </c>
      <c r="AO67" s="14" t="n">
        <v>0.3808899946476977</v>
      </c>
      <c r="AP67" s="14" t="n">
        <v>1.079392960624558</v>
      </c>
      <c r="AQ67" s="14" t="n">
        <v>3.902121086327474</v>
      </c>
      <c r="AR67" s="14" t="n">
        <v>45.46646932060882</v>
      </c>
      <c r="AS67" s="14" t="n">
        <v>1.388828396396111</v>
      </c>
      <c r="AT67" s="14" t="n">
        <v>0.1150681180141892</v>
      </c>
      <c r="AU67" s="14" t="n">
        <v>0.09249145436649056</v>
      </c>
      <c r="AV67" s="14" t="n">
        <v>3.908675257125036</v>
      </c>
      <c r="AW67" s="14" t="n">
        <v>1.106984946053195</v>
      </c>
      <c r="AX67" s="14" t="n">
        <v>4.911514577254442</v>
      </c>
      <c r="AY67" s="14" t="n">
        <v>0.1726021707430001</v>
      </c>
      <c r="AZ67" s="14" t="n">
        <v>0.4690123115444744</v>
      </c>
      <c r="BA67" s="14" t="n">
        <v>2.053018924548171</v>
      </c>
      <c r="BB67" s="14" t="n">
        <v>2.862868928820578</v>
      </c>
      <c r="BC67" s="14" t="n">
        <v>4.835046017548242</v>
      </c>
      <c r="BD67" s="14" t="n">
        <v>2.069770472542635</v>
      </c>
      <c r="BE67" s="14" t="n">
        <v>5.62231521450573</v>
      </c>
      <c r="BF67" s="14" t="n">
        <v>0.9751662368549731</v>
      </c>
      <c r="BG67" s="14" t="n">
        <v>1.683781391253302</v>
      </c>
      <c r="BH67" s="14" t="n">
        <v>1.203117750958373</v>
      </c>
      <c r="BI67" s="14" t="n">
        <v>3.759381851397298</v>
      </c>
      <c r="BJ67" s="14" t="n">
        <v>0.3117034755434314</v>
      </c>
      <c r="BK67" s="14" t="n">
        <v>2.361091597069477</v>
      </c>
      <c r="BL67" s="14" t="n">
        <v>0.5702460991329554</v>
      </c>
      <c r="BM67" s="14" t="n">
        <v>5.465007922962469</v>
      </c>
      <c r="BN67" s="14" t="n">
        <v>0.484311799004426</v>
      </c>
      <c r="BO67" s="14" t="n">
        <v>2.878887473885944</v>
      </c>
      <c r="BP67" s="14" t="n">
        <v>3.941446774099602</v>
      </c>
      <c r="BQ67" s="14" t="n">
        <v>3.735344425513924</v>
      </c>
      <c r="BR67" s="14" t="n">
        <v>0</v>
      </c>
      <c r="BS67" s="14">
        <f>SUM(C67:BR67)</f>
        <v/>
      </c>
      <c r="BU67" s="14" t="n">
        <v>641.2898026745974</v>
      </c>
      <c r="BV67" s="14" t="n">
        <v>0</v>
      </c>
      <c r="BW67" s="14" t="n">
        <v>3.740231171032856</v>
      </c>
      <c r="BX67" s="14">
        <f>BS67+BU67+BV67+BW67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0.03692658254633301</v>
      </c>
      <c r="D68" s="12" t="n">
        <v>0.01263820308463411</v>
      </c>
      <c r="E68" s="12" t="n">
        <v>0.04275391126970469</v>
      </c>
      <c r="F68" s="12" t="n">
        <v>0.6159395871959482</v>
      </c>
      <c r="G68" s="12" t="n">
        <v>9.374124257147178</v>
      </c>
      <c r="H68" s="12" t="n">
        <v>2.815392665368195</v>
      </c>
      <c r="I68" s="12" t="n">
        <v>0.2497066660540778</v>
      </c>
      <c r="J68" s="12" t="n">
        <v>7.514157575738466</v>
      </c>
      <c r="K68" s="12" t="n">
        <v>1.384730145286216</v>
      </c>
      <c r="L68" s="12" t="n">
        <v>11.45839438253943</v>
      </c>
      <c r="M68" s="12" t="n">
        <v>3.818876505430269</v>
      </c>
      <c r="N68" s="12" t="n">
        <v>0.8296724261966772</v>
      </c>
      <c r="O68" s="12" t="n">
        <v>0.4813894247663009</v>
      </c>
      <c r="P68" s="12" t="n">
        <v>0.4144607877255276</v>
      </c>
      <c r="Q68" s="12" t="n">
        <v>0.2614956803284186</v>
      </c>
      <c r="R68" s="12" t="n">
        <v>0.4994509906505867</v>
      </c>
      <c r="S68" s="12" t="n">
        <v>3.366575377018708</v>
      </c>
      <c r="T68" s="12" t="n">
        <v>0.2264273344526108</v>
      </c>
      <c r="U68" s="12" t="n">
        <v>7.745736473197155</v>
      </c>
      <c r="V68" s="12" t="n">
        <v>1.490801793922564</v>
      </c>
      <c r="W68" s="12" t="n">
        <v>6.733601217982406</v>
      </c>
      <c r="X68" s="12" t="n">
        <v>4.898298248811958</v>
      </c>
      <c r="Y68" s="12" t="n">
        <v>2.294819032315287</v>
      </c>
      <c r="Z68" s="12" t="n">
        <v>4.337055020813563</v>
      </c>
      <c r="AA68" s="12" t="n">
        <v>2.802514360945938</v>
      </c>
      <c r="AB68" s="12" t="n">
        <v>3.236339133316839</v>
      </c>
      <c r="AC68" s="12" t="n">
        <v>2.143655791243373</v>
      </c>
      <c r="AD68" s="12" t="n">
        <v>0.8957312912786077</v>
      </c>
      <c r="AE68" s="12" t="n">
        <v>1.089534394491039</v>
      </c>
      <c r="AF68" s="12" t="n">
        <v>3.455749250794309</v>
      </c>
      <c r="AG68" s="12" t="n">
        <v>1.744019036316232</v>
      </c>
      <c r="AH68" s="12" t="n">
        <v>2.834408628025853</v>
      </c>
      <c r="AI68" s="12" t="n">
        <v>3.600336410992876</v>
      </c>
      <c r="AJ68" s="12" t="n">
        <v>1.482749534141119</v>
      </c>
      <c r="AK68" s="12" t="n">
        <v>0.5839139029742231</v>
      </c>
      <c r="AL68" s="12" t="n">
        <v>0.7193132193784677</v>
      </c>
      <c r="AM68" s="12" t="n">
        <v>1.031757303661032</v>
      </c>
      <c r="AN68" s="12" t="n">
        <v>0.9977031913250348</v>
      </c>
      <c r="AO68" s="12" t="n">
        <v>2.535041243041361</v>
      </c>
      <c r="AP68" s="12" t="n">
        <v>5.356135846947226</v>
      </c>
      <c r="AQ68" s="12" t="n">
        <v>9.131287727485116</v>
      </c>
      <c r="AR68" s="12" t="n">
        <v>42.10128606475723</v>
      </c>
      <c r="AS68" s="12" t="n">
        <v>3.584658637779852</v>
      </c>
      <c r="AT68" s="12" t="n">
        <v>0.2877108950358916</v>
      </c>
      <c r="AU68" s="12" t="n">
        <v>0.5829982132170536</v>
      </c>
      <c r="AV68" s="12" t="n">
        <v>3.691204191760403</v>
      </c>
      <c r="AW68" s="12" t="n">
        <v>0.3036888050961994</v>
      </c>
      <c r="AX68" s="12" t="n">
        <v>1.398072472504939</v>
      </c>
      <c r="AY68" s="12" t="n">
        <v>0.4587889803113682</v>
      </c>
      <c r="AZ68" s="12" t="n">
        <v>3.236582582115204</v>
      </c>
      <c r="BA68" s="12" t="n">
        <v>3.657665267440637</v>
      </c>
      <c r="BB68" s="12" t="n">
        <v>7.038333177760108</v>
      </c>
      <c r="BC68" s="12" t="n">
        <v>19.50182035942639</v>
      </c>
      <c r="BD68" s="12" t="n">
        <v>3.387449193040676</v>
      </c>
      <c r="BE68" s="12" t="n">
        <v>24.32812712300045</v>
      </c>
      <c r="BF68" s="12" t="n">
        <v>7.050191699501626</v>
      </c>
      <c r="BG68" s="12" t="n">
        <v>0.9408240950498631</v>
      </c>
      <c r="BH68" s="12" t="n">
        <v>1.391843657582049</v>
      </c>
      <c r="BI68" s="12" t="n">
        <v>6.239128089673713</v>
      </c>
      <c r="BJ68" s="12" t="n">
        <v>2.203683335363325</v>
      </c>
      <c r="BK68" s="12" t="n">
        <v>5.862132975194152</v>
      </c>
      <c r="BL68" s="12" t="n">
        <v>0.1649826590011577</v>
      </c>
      <c r="BM68" s="12" t="n">
        <v>3.432092778092665</v>
      </c>
      <c r="BN68" s="12" t="n">
        <v>0.4145222297870501</v>
      </c>
      <c r="BO68" s="12" t="n">
        <v>4.909879375857048</v>
      </c>
      <c r="BP68" s="12" t="n">
        <v>1.522014938715115</v>
      </c>
      <c r="BQ68" s="12" t="n">
        <v>4.709034092210911</v>
      </c>
      <c r="BR68" s="12" t="n">
        <v>0</v>
      </c>
      <c r="BS68" s="12">
        <f>SUM(C68:BR68)</f>
        <v/>
      </c>
      <c r="BU68" s="12" t="n">
        <v>20.60654217824111</v>
      </c>
      <c r="BV68" s="12" t="n">
        <v>0</v>
      </c>
      <c r="BW68" s="12" t="n">
        <v>20.33094461239279</v>
      </c>
      <c r="BX68" s="12">
        <f>BS68+BU68+BV68+BW68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1.403268508567211</v>
      </c>
      <c r="D69" s="14" t="n">
        <v>0.04793584865553947</v>
      </c>
      <c r="E69" s="14" t="n">
        <v>0.0003179800654561348</v>
      </c>
      <c r="F69" s="14" t="n">
        <v>0.08962964463433228</v>
      </c>
      <c r="G69" s="14" t="n">
        <v>2.815908957134745</v>
      </c>
      <c r="H69" s="14" t="n">
        <v>1.629695834520582</v>
      </c>
      <c r="I69" s="14" t="n">
        <v>0.2481245392823162</v>
      </c>
      <c r="J69" s="14" t="n">
        <v>2.07374789610099</v>
      </c>
      <c r="K69" s="14" t="n">
        <v>0.9259662110192638</v>
      </c>
      <c r="L69" s="14" t="n">
        <v>1.844678392568623</v>
      </c>
      <c r="M69" s="14" t="n">
        <v>0.3594031676432988</v>
      </c>
      <c r="N69" s="14" t="n">
        <v>0.2093386841706857</v>
      </c>
      <c r="O69" s="14" t="n">
        <v>0.1073338302750603</v>
      </c>
      <c r="P69" s="14" t="n">
        <v>0.2378226814002249</v>
      </c>
      <c r="Q69" s="14" t="n">
        <v>0.1365518379742336</v>
      </c>
      <c r="R69" s="14" t="n">
        <v>0.1519765292407438</v>
      </c>
      <c r="S69" s="14" t="n">
        <v>1.057779926033876</v>
      </c>
      <c r="T69" s="14" t="n">
        <v>0.05424977389944589</v>
      </c>
      <c r="U69" s="14" t="n">
        <v>0.3599733431154415</v>
      </c>
      <c r="V69" s="14" t="n">
        <v>0.773929215260119</v>
      </c>
      <c r="W69" s="14" t="n">
        <v>1.824888662659479</v>
      </c>
      <c r="X69" s="14" t="n">
        <v>1.059747223910109</v>
      </c>
      <c r="Y69" s="14" t="n">
        <v>0.5986685779471613</v>
      </c>
      <c r="Z69" s="14" t="n">
        <v>1.463353600691659</v>
      </c>
      <c r="AA69" s="14" t="n">
        <v>1.509550342048853</v>
      </c>
      <c r="AB69" s="14" t="n">
        <v>0.9587490574611495</v>
      </c>
      <c r="AC69" s="14" t="n">
        <v>0.7185214409611745</v>
      </c>
      <c r="AD69" s="14" t="n">
        <v>0.4992203730075055</v>
      </c>
      <c r="AE69" s="14" t="n">
        <v>0.7891313769169405</v>
      </c>
      <c r="AF69" s="14" t="n">
        <v>0.8066899257153832</v>
      </c>
      <c r="AG69" s="14" t="n">
        <v>0.5721889833550468</v>
      </c>
      <c r="AH69" s="14" t="n">
        <v>3.40490570765655</v>
      </c>
      <c r="AI69" s="14" t="n">
        <v>2.10681894446634</v>
      </c>
      <c r="AJ69" s="14" t="n">
        <v>1.061026610992221</v>
      </c>
      <c r="AK69" s="14" t="n">
        <v>0.1678508977269236</v>
      </c>
      <c r="AL69" s="14" t="n">
        <v>0.42093993749444</v>
      </c>
      <c r="AM69" s="14" t="n">
        <v>0.3519910517721718</v>
      </c>
      <c r="AN69" s="14" t="n">
        <v>2.826488270212075</v>
      </c>
      <c r="AO69" s="14" t="n">
        <v>0.8238452038745229</v>
      </c>
      <c r="AP69" s="14" t="n">
        <v>4.089495276084593</v>
      </c>
      <c r="AQ69" s="14" t="n">
        <v>0.1453128823654059</v>
      </c>
      <c r="AR69" s="14" t="n">
        <v>2.741137784469971</v>
      </c>
      <c r="AS69" s="14" t="n">
        <v>0.6259548061763172</v>
      </c>
      <c r="AT69" s="14" t="n">
        <v>0.03243967297018661</v>
      </c>
      <c r="AU69" s="14" t="n">
        <v>0.000507747536666634</v>
      </c>
      <c r="AV69" s="14" t="n">
        <v>8.57596541505397</v>
      </c>
      <c r="AW69" s="14" t="n">
        <v>0.01225867539947347</v>
      </c>
      <c r="AX69" s="14" t="n">
        <v>0.03260322045537555</v>
      </c>
      <c r="AY69" s="14" t="n">
        <v>0.001204476146263537</v>
      </c>
      <c r="AZ69" s="14" t="n">
        <v>0.002647448334642386</v>
      </c>
      <c r="BA69" s="14" t="n">
        <v>0.02104319037832193</v>
      </c>
      <c r="BB69" s="14" t="n">
        <v>0.7537579393525756</v>
      </c>
      <c r="BC69" s="14" t="n">
        <v>0.691134854862746</v>
      </c>
      <c r="BD69" s="14" t="n">
        <v>0.03351145094048903</v>
      </c>
      <c r="BE69" s="14" t="n">
        <v>0.0309809733394023</v>
      </c>
      <c r="BF69" s="14" t="n">
        <v>4.286488623606791</v>
      </c>
      <c r="BG69" s="14" t="n">
        <v>0.009178786878360389</v>
      </c>
      <c r="BH69" s="14" t="n">
        <v>0.1311139636218212</v>
      </c>
      <c r="BI69" s="14" t="n">
        <v>0.05974817252239661</v>
      </c>
      <c r="BJ69" s="14" t="n">
        <v>0.002072269849070644</v>
      </c>
      <c r="BK69" s="14" t="n">
        <v>6.901112820473474</v>
      </c>
      <c r="BL69" s="14" t="n">
        <v>1.993203390619226</v>
      </c>
      <c r="BM69" s="14" t="n">
        <v>0.1955390738383005</v>
      </c>
      <c r="BN69" s="14" t="n">
        <v>3.108737462452515</v>
      </c>
      <c r="BO69" s="14" t="n">
        <v>0.01698519606924896</v>
      </c>
      <c r="BP69" s="14" t="n">
        <v>0.02137333124999331</v>
      </c>
      <c r="BQ69" s="14" t="n">
        <v>0.02057733710158173</v>
      </c>
      <c r="BR69" s="14" t="n">
        <v>0</v>
      </c>
      <c r="BS69" s="14">
        <f>SUM(C69:BR69)</f>
        <v/>
      </c>
      <c r="BU69" s="14" t="n">
        <v>1.327668967693031</v>
      </c>
      <c r="BV69" s="14" t="n">
        <v>0.01077796110134489</v>
      </c>
      <c r="BW69" s="14" t="n">
        <v>29.53517982505025</v>
      </c>
      <c r="BX69" s="14">
        <f>BS69+BU69+BV69+BW69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0.02410461846967664</v>
      </c>
      <c r="D70" s="12" t="n">
        <v>0.5930752201106477</v>
      </c>
      <c r="E70" s="12" t="n">
        <v>0.138587100307671</v>
      </c>
      <c r="F70" s="12" t="n">
        <v>0.06801235218268029</v>
      </c>
      <c r="G70" s="12" t="n">
        <v>1.042560291773976</v>
      </c>
      <c r="H70" s="12" t="n">
        <v>0.03963350823923194</v>
      </c>
      <c r="I70" s="12" t="n">
        <v>0.0008726131815381885</v>
      </c>
      <c r="J70" s="12" t="n">
        <v>4.356945948755149</v>
      </c>
      <c r="K70" s="12" t="n">
        <v>0.5759678150531322</v>
      </c>
      <c r="L70" s="12" t="n">
        <v>5.852736250894571</v>
      </c>
      <c r="M70" s="12" t="n">
        <v>8.072365786833858</v>
      </c>
      <c r="N70" s="12" t="n">
        <v>0.4545050303311011</v>
      </c>
      <c r="O70" s="12" t="n">
        <v>0.1524941153416856</v>
      </c>
      <c r="P70" s="12" t="n">
        <v>0.5958186219414252</v>
      </c>
      <c r="Q70" s="12" t="n">
        <v>1.004573901637613</v>
      </c>
      <c r="R70" s="12" t="n">
        <v>0.101608621094805</v>
      </c>
      <c r="S70" s="12" t="n">
        <v>1.064068411505276</v>
      </c>
      <c r="T70" s="12" t="n">
        <v>0.08265498003438695</v>
      </c>
      <c r="U70" s="12" t="n">
        <v>0.4158607206417539</v>
      </c>
      <c r="V70" s="12" t="n">
        <v>0.3651274836892857</v>
      </c>
      <c r="W70" s="12" t="n">
        <v>0.2721461622955548</v>
      </c>
      <c r="X70" s="12" t="n">
        <v>0.8970057030019674</v>
      </c>
      <c r="Y70" s="12" t="n">
        <v>1.929060503569746</v>
      </c>
      <c r="Z70" s="12" t="n">
        <v>3.182423097633512</v>
      </c>
      <c r="AA70" s="12" t="n">
        <v>0.9797935645740894</v>
      </c>
      <c r="AB70" s="12" t="n">
        <v>0.5372488258036697</v>
      </c>
      <c r="AC70" s="12" t="n">
        <v>0.4348680324195144</v>
      </c>
      <c r="AD70" s="12" t="n">
        <v>0.03186806708888172</v>
      </c>
      <c r="AE70" s="12" t="n">
        <v>0.8876078457205707</v>
      </c>
      <c r="AF70" s="12" t="n">
        <v>1.966954046179735</v>
      </c>
      <c r="AG70" s="12" t="n">
        <v>0.9856643945578729</v>
      </c>
      <c r="AH70" s="12" t="n">
        <v>0.9289827385765843</v>
      </c>
      <c r="AI70" s="12" t="n">
        <v>4.920221910459121</v>
      </c>
      <c r="AJ70" s="12" t="n">
        <v>0.2410981290034925</v>
      </c>
      <c r="AK70" s="12" t="n">
        <v>0.3365824274669779</v>
      </c>
      <c r="AL70" s="12" t="n">
        <v>0.7171426029033527</v>
      </c>
      <c r="AM70" s="12" t="n">
        <v>0.2238219025710135</v>
      </c>
      <c r="AN70" s="12" t="n">
        <v>3.30906373839238</v>
      </c>
      <c r="AO70" s="12" t="n">
        <v>0.3625213549615531</v>
      </c>
      <c r="AP70" s="12" t="n">
        <v>2.273686270959514</v>
      </c>
      <c r="AQ70" s="12" t="n">
        <v>4.02378152501159</v>
      </c>
      <c r="AR70" s="12" t="n">
        <v>32.56476083252781</v>
      </c>
      <c r="AS70" s="12" t="n">
        <v>1.322641755801598</v>
      </c>
      <c r="AT70" s="12" t="n">
        <v>0.1076375888451627</v>
      </c>
      <c r="AU70" s="12" t="n">
        <v>0.2203908701642892</v>
      </c>
      <c r="AV70" s="12" t="n">
        <v>2.676673552080364</v>
      </c>
      <c r="AW70" s="12" t="n">
        <v>0.4574643057952661</v>
      </c>
      <c r="AX70" s="12" t="n">
        <v>1.125916581414709</v>
      </c>
      <c r="AY70" s="12" t="n">
        <v>0.9245402459990705</v>
      </c>
      <c r="AZ70" s="12" t="n">
        <v>2.665133751954781</v>
      </c>
      <c r="BA70" s="12" t="n">
        <v>3.778730843535409</v>
      </c>
      <c r="BB70" s="12" t="n">
        <v>4.916048941916272</v>
      </c>
      <c r="BC70" s="12" t="n">
        <v>13.79647489267034</v>
      </c>
      <c r="BD70" s="12" t="n">
        <v>1.285009876609456</v>
      </c>
      <c r="BE70" s="12" t="n">
        <v>6.877006278989761</v>
      </c>
      <c r="BF70" s="12" t="n">
        <v>0.8232473096596115</v>
      </c>
      <c r="BG70" s="12" t="n">
        <v>4.772734100871609</v>
      </c>
      <c r="BH70" s="12" t="n">
        <v>1.872609890447347</v>
      </c>
      <c r="BI70" s="12" t="n">
        <v>2.839319672342534</v>
      </c>
      <c r="BJ70" s="12" t="n">
        <v>0.3366746613221373</v>
      </c>
      <c r="BK70" s="12" t="n">
        <v>4.671395856166093</v>
      </c>
      <c r="BL70" s="12" t="n">
        <v>0.847203766527711</v>
      </c>
      <c r="BM70" s="12" t="n">
        <v>4.30667130929105</v>
      </c>
      <c r="BN70" s="12" t="n">
        <v>1.693313416581267</v>
      </c>
      <c r="BO70" s="12" t="n">
        <v>0.05180938538179952</v>
      </c>
      <c r="BP70" s="12" t="n">
        <v>2.22133658621004</v>
      </c>
      <c r="BQ70" s="12" t="n">
        <v>2.638738302964899</v>
      </c>
      <c r="BR70" s="12" t="n">
        <v>0</v>
      </c>
      <c r="BS70" s="12">
        <f>SUM(C70:BR70)</f>
        <v/>
      </c>
      <c r="BU70" s="12" t="n">
        <v>2.477193115669052</v>
      </c>
      <c r="BV70" s="12" t="n">
        <v>0</v>
      </c>
      <c r="BW70" s="12" t="n">
        <v>5.430068695006302</v>
      </c>
      <c r="BX70" s="12">
        <f>BS70+BU70+BV70+BW70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0.9692063309311967</v>
      </c>
      <c r="D71" s="14" t="n">
        <v>0.1373393152024614</v>
      </c>
      <c r="E71" s="14" t="n">
        <v>0.169910441329018</v>
      </c>
      <c r="F71" s="14" t="n">
        <v>0.3777384717791944</v>
      </c>
      <c r="G71" s="14" t="n">
        <v>16.25723066976892</v>
      </c>
      <c r="H71" s="14" t="n">
        <v>5.459372149227619</v>
      </c>
      <c r="I71" s="14" t="n">
        <v>0.4039482634266495</v>
      </c>
      <c r="J71" s="14" t="n">
        <v>0.6707961593064679</v>
      </c>
      <c r="K71" s="14" t="n">
        <v>0.9895765905392327</v>
      </c>
      <c r="L71" s="14" t="n">
        <v>1.954048941441227</v>
      </c>
      <c r="M71" s="14" t="n">
        <v>0.6047963162489014</v>
      </c>
      <c r="N71" s="14" t="n">
        <v>0.1024138434934929</v>
      </c>
      <c r="O71" s="14" t="n">
        <v>0.1137120531514861</v>
      </c>
      <c r="P71" s="14" t="n">
        <v>0.1725998277508388</v>
      </c>
      <c r="Q71" s="14" t="n">
        <v>0.1055348659152176</v>
      </c>
      <c r="R71" s="14" t="n">
        <v>0.3439642458632265</v>
      </c>
      <c r="S71" s="14" t="n">
        <v>1.667229183440936</v>
      </c>
      <c r="T71" s="14" t="n">
        <v>0.2237338526018203</v>
      </c>
      <c r="U71" s="14" t="n">
        <v>0.9527014528186137</v>
      </c>
      <c r="V71" s="14" t="n">
        <v>0.2398419224534983</v>
      </c>
      <c r="W71" s="14" t="n">
        <v>1.210893627560111</v>
      </c>
      <c r="X71" s="14" t="n">
        <v>0.8980920338792946</v>
      </c>
      <c r="Y71" s="14" t="n">
        <v>0.1433981734443402</v>
      </c>
      <c r="Z71" s="14" t="n">
        <v>0.3390102175702561</v>
      </c>
      <c r="AA71" s="14" t="n">
        <v>1.298020909765285</v>
      </c>
      <c r="AB71" s="14" t="n">
        <v>0.755083101577533</v>
      </c>
      <c r="AC71" s="14" t="n">
        <v>1.202938859363136</v>
      </c>
      <c r="AD71" s="14" t="n">
        <v>0.4801992525874892</v>
      </c>
      <c r="AE71" s="14" t="n">
        <v>1.0987711851173</v>
      </c>
      <c r="AF71" s="14" t="n">
        <v>0.7893453252607274</v>
      </c>
      <c r="AG71" s="14" t="n">
        <v>0.359205916928851</v>
      </c>
      <c r="AH71" s="14" t="n">
        <v>1.261013825513475</v>
      </c>
      <c r="AI71" s="14" t="n">
        <v>2.768395798710855</v>
      </c>
      <c r="AJ71" s="14" t="n">
        <v>0.9788790265437088</v>
      </c>
      <c r="AK71" s="14" t="n">
        <v>0.8082205820298447</v>
      </c>
      <c r="AL71" s="14" t="n">
        <v>0.4129439900112781</v>
      </c>
      <c r="AM71" s="14" t="n">
        <v>0.4839847764208161</v>
      </c>
      <c r="AN71" s="14" t="n">
        <v>0.7301662759792036</v>
      </c>
      <c r="AO71" s="14" t="n">
        <v>2.539212861131503</v>
      </c>
      <c r="AP71" s="14" t="n">
        <v>3.577359600815492</v>
      </c>
      <c r="AQ71" s="14" t="n">
        <v>1.090964813578528</v>
      </c>
      <c r="AR71" s="14" t="n">
        <v>14.79446069246157</v>
      </c>
      <c r="AS71" s="14" t="n">
        <v>5.71014249461626</v>
      </c>
      <c r="AT71" s="14" t="n">
        <v>2.110523443212996</v>
      </c>
      <c r="AU71" s="14" t="n">
        <v>2.750209552710032</v>
      </c>
      <c r="AV71" s="14" t="n">
        <v>3.691492572114572</v>
      </c>
      <c r="AW71" s="14" t="n">
        <v>0.1755181274067147</v>
      </c>
      <c r="AX71" s="14" t="n">
        <v>1.899310703819222</v>
      </c>
      <c r="AY71" s="14" t="n">
        <v>0.8783064203587369</v>
      </c>
      <c r="AZ71" s="14" t="n">
        <v>1.682002527229805</v>
      </c>
      <c r="BA71" s="14" t="n">
        <v>4.435247202679285</v>
      </c>
      <c r="BB71" s="14" t="n">
        <v>6.581855485302314</v>
      </c>
      <c r="BC71" s="14" t="n">
        <v>1.503780831040312</v>
      </c>
      <c r="BD71" s="14" t="n">
        <v>0.4386037062897396</v>
      </c>
      <c r="BE71" s="14" t="n">
        <v>1.078111172725148</v>
      </c>
      <c r="BF71" s="14" t="n">
        <v>1.325390388335036</v>
      </c>
      <c r="BG71" s="14" t="n">
        <v>0.5929819481277205</v>
      </c>
      <c r="BH71" s="14" t="n">
        <v>2.533002807256043</v>
      </c>
      <c r="BI71" s="14" t="n">
        <v>1.648092459127212</v>
      </c>
      <c r="BJ71" s="14" t="n">
        <v>0.5087882261472682</v>
      </c>
      <c r="BK71" s="14" t="n">
        <v>5.009018700373405</v>
      </c>
      <c r="BL71" s="14" t="n">
        <v>1.983097020111998</v>
      </c>
      <c r="BM71" s="14" t="n">
        <v>2.900883299491498</v>
      </c>
      <c r="BN71" s="14" t="n">
        <v>2.929207071715137</v>
      </c>
      <c r="BO71" s="14" t="n">
        <v>1.017611333453619</v>
      </c>
      <c r="BP71" s="14" t="n">
        <v>0.6480928711850579</v>
      </c>
      <c r="BQ71" s="14" t="n">
        <v>0.4248700307682022</v>
      </c>
      <c r="BR71" s="14" t="n">
        <v>0</v>
      </c>
      <c r="BS71" s="14">
        <f>SUM(C71:BR71)</f>
        <v/>
      </c>
      <c r="BU71" s="14" t="n">
        <v>4.565158791687919</v>
      </c>
      <c r="BV71" s="14" t="n">
        <v>0.003824252048425879</v>
      </c>
      <c r="BW71" s="14" t="n">
        <v>5.110495408943769</v>
      </c>
      <c r="BX71" s="14">
        <f>BS71+BU71+BV71+BW71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0.04802829370454731</v>
      </c>
      <c r="D72" s="12" t="n">
        <v>0.02403685192814886</v>
      </c>
      <c r="E72" s="12" t="n">
        <v>0.03583117278176269</v>
      </c>
      <c r="F72" s="12" t="n">
        <v>1.046318643248867</v>
      </c>
      <c r="G72" s="12" t="n">
        <v>1.241537981534914</v>
      </c>
      <c r="H72" s="12" t="n">
        <v>2.410848233584513</v>
      </c>
      <c r="I72" s="12" t="n">
        <v>0.405899977402625</v>
      </c>
      <c r="J72" s="12" t="n">
        <v>1.436339822962435</v>
      </c>
      <c r="K72" s="12" t="n">
        <v>1.226527785477357</v>
      </c>
      <c r="L72" s="12" t="n">
        <v>2.028755451148491</v>
      </c>
      <c r="M72" s="12" t="n">
        <v>1.740600381124</v>
      </c>
      <c r="N72" s="12" t="n">
        <v>0.3456149443385646</v>
      </c>
      <c r="O72" s="12" t="n">
        <v>0.2638828494758964</v>
      </c>
      <c r="P72" s="12" t="n">
        <v>0.348209794303236</v>
      </c>
      <c r="Q72" s="12" t="n">
        <v>0.3797179537893812</v>
      </c>
      <c r="R72" s="12" t="n">
        <v>0.1142297861740063</v>
      </c>
      <c r="S72" s="12" t="n">
        <v>1.163921691463398</v>
      </c>
      <c r="T72" s="12" t="n">
        <v>0.04034021826853015</v>
      </c>
      <c r="U72" s="12" t="n">
        <v>0.4573785187775161</v>
      </c>
      <c r="V72" s="12" t="n">
        <v>1.206091580513879</v>
      </c>
      <c r="W72" s="12" t="n">
        <v>0.8738731339022968</v>
      </c>
      <c r="X72" s="12" t="n">
        <v>1.200588798992386</v>
      </c>
      <c r="Y72" s="12" t="n">
        <v>0.4788610481794391</v>
      </c>
      <c r="Z72" s="12" t="n">
        <v>1.333637170753435</v>
      </c>
      <c r="AA72" s="12" t="n">
        <v>1.04798752484355</v>
      </c>
      <c r="AB72" s="12" t="n">
        <v>1.649219192627596</v>
      </c>
      <c r="AC72" s="12" t="n">
        <v>0.8957224962245336</v>
      </c>
      <c r="AD72" s="12" t="n">
        <v>1.113255277878851</v>
      </c>
      <c r="AE72" s="12" t="n">
        <v>1.356630404975133</v>
      </c>
      <c r="AF72" s="12" t="n">
        <v>1.251444151661726</v>
      </c>
      <c r="AG72" s="12" t="n">
        <v>1.03906252857929</v>
      </c>
      <c r="AH72" s="12" t="n">
        <v>3.612431273943749</v>
      </c>
      <c r="AI72" s="12" t="n">
        <v>1.630490303208706</v>
      </c>
      <c r="AJ72" s="12" t="n">
        <v>0.5105401273479366</v>
      </c>
      <c r="AK72" s="12" t="n">
        <v>0.1441200524100127</v>
      </c>
      <c r="AL72" s="12" t="n">
        <v>0.4333089900593526</v>
      </c>
      <c r="AM72" s="12" t="n">
        <v>0.4953876628232338</v>
      </c>
      <c r="AN72" s="12" t="n">
        <v>2.981860839931495</v>
      </c>
      <c r="AO72" s="12" t="n">
        <v>0.6612792314135558</v>
      </c>
      <c r="AP72" s="12" t="n">
        <v>2.629768094183021</v>
      </c>
      <c r="AQ72" s="12" t="n">
        <v>2.706956201324439</v>
      </c>
      <c r="AR72" s="12" t="n">
        <v>53.31420622000093</v>
      </c>
      <c r="AS72" s="12" t="n">
        <v>3.398618348297782</v>
      </c>
      <c r="AT72" s="12" t="n">
        <v>0.1830977573973979</v>
      </c>
      <c r="AU72" s="12" t="n">
        <v>1.162434210179263</v>
      </c>
      <c r="AV72" s="12" t="n">
        <v>5.086240297077605</v>
      </c>
      <c r="AW72" s="12" t="n">
        <v>1.156677509294111</v>
      </c>
      <c r="AX72" s="12" t="n">
        <v>2.6981657133667</v>
      </c>
      <c r="AY72" s="12" t="n">
        <v>0.2705048568943095</v>
      </c>
      <c r="AZ72" s="12" t="n">
        <v>1.155492901559675</v>
      </c>
      <c r="BA72" s="12" t="n">
        <v>26.38573103456108</v>
      </c>
      <c r="BB72" s="12" t="n">
        <v>14.60368690987646</v>
      </c>
      <c r="BC72" s="12" t="n">
        <v>26.35143826076964</v>
      </c>
      <c r="BD72" s="12" t="n">
        <v>1.88216961967784</v>
      </c>
      <c r="BE72" s="12" t="n">
        <v>6.640118577346085</v>
      </c>
      <c r="BF72" s="12" t="n">
        <v>0.916000389078992</v>
      </c>
      <c r="BG72" s="12" t="n">
        <v>1.481708003712465</v>
      </c>
      <c r="BH72" s="12" t="n">
        <v>1.087068440448819</v>
      </c>
      <c r="BI72" s="12" t="n">
        <v>9.016150134734755</v>
      </c>
      <c r="BJ72" s="12" t="n">
        <v>0.7264031188434346</v>
      </c>
      <c r="BK72" s="12" t="n">
        <v>28.51245714510861</v>
      </c>
      <c r="BL72" s="12" t="n">
        <v>14.27567586219709</v>
      </c>
      <c r="BM72" s="12" t="n">
        <v>6.633281454107259</v>
      </c>
      <c r="BN72" s="12" t="n">
        <v>15.84242150927348</v>
      </c>
      <c r="BO72" s="12" t="n">
        <v>4.874345795105193</v>
      </c>
      <c r="BP72" s="12" t="n">
        <v>1.491377743670041</v>
      </c>
      <c r="BQ72" s="12" t="n">
        <v>7.824201526192992</v>
      </c>
      <c r="BR72" s="12" t="n">
        <v>0</v>
      </c>
      <c r="BS72" s="12">
        <f>SUM(C72:BR72)</f>
        <v/>
      </c>
      <c r="BU72" s="12" t="n">
        <v>49.50365247876416</v>
      </c>
      <c r="BV72" s="12" t="n">
        <v>0</v>
      </c>
      <c r="BW72" s="12" t="n">
        <v>8.881645847598554</v>
      </c>
      <c r="BX72" s="12">
        <f>BS72+BU72+BV72+BW72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0.001003097147109416</v>
      </c>
      <c r="D73" s="14" t="n">
        <v>2.303103737497173e-06</v>
      </c>
      <c r="E73" s="14" t="n">
        <v>0.002002313575855937</v>
      </c>
      <c r="F73" s="14" t="n">
        <v>0.01001454508251701</v>
      </c>
      <c r="G73" s="14" t="n">
        <v>0.1491546383076331</v>
      </c>
      <c r="H73" s="14" t="n">
        <v>0.1960534589292902</v>
      </c>
      <c r="I73" s="14" t="n">
        <v>0.02501632263837268</v>
      </c>
      <c r="J73" s="14" t="n">
        <v>0.5414241883472175</v>
      </c>
      <c r="K73" s="14" t="n">
        <v>0.2481563856267741</v>
      </c>
      <c r="L73" s="14" t="n">
        <v>0.4158296517768475</v>
      </c>
      <c r="M73" s="14" t="n">
        <v>0.1520501675624996</v>
      </c>
      <c r="N73" s="14" t="n">
        <v>0.1830395156124238</v>
      </c>
      <c r="O73" s="14" t="n">
        <v>0.03819082368206283</v>
      </c>
      <c r="P73" s="14" t="n">
        <v>0.03622457813671322</v>
      </c>
      <c r="Q73" s="14" t="n">
        <v>0.03812877612302048</v>
      </c>
      <c r="R73" s="14" t="n">
        <v>0.1040949663948382</v>
      </c>
      <c r="S73" s="14" t="n">
        <v>0.7514036269607391</v>
      </c>
      <c r="T73" s="14" t="n">
        <v>0.01602463056721717</v>
      </c>
      <c r="U73" s="14" t="n">
        <v>0.180163986202134</v>
      </c>
      <c r="V73" s="14" t="n">
        <v>0.004235208275902604</v>
      </c>
      <c r="W73" s="14" t="n">
        <v>0.4732758674998569</v>
      </c>
      <c r="X73" s="14" t="n">
        <v>0.2322094230713781</v>
      </c>
      <c r="Y73" s="14" t="n">
        <v>0.04006955679827603</v>
      </c>
      <c r="Z73" s="14" t="n">
        <v>0.2932773975044594</v>
      </c>
      <c r="AA73" s="14" t="n">
        <v>0.2733990860815932</v>
      </c>
      <c r="AB73" s="14" t="n">
        <v>0.5732549910146014</v>
      </c>
      <c r="AC73" s="14" t="n">
        <v>0.1033357749671483</v>
      </c>
      <c r="AD73" s="14" t="n">
        <v>0.09307277031832892</v>
      </c>
      <c r="AE73" s="14" t="n">
        <v>0.2502994698575072</v>
      </c>
      <c r="AF73" s="14" t="n">
        <v>0.1421597094852302</v>
      </c>
      <c r="AG73" s="14" t="n">
        <v>0.1131877334361432</v>
      </c>
      <c r="AH73" s="14" t="n">
        <v>0.3565632223279769</v>
      </c>
      <c r="AI73" s="14" t="n">
        <v>0.4960499133187173</v>
      </c>
      <c r="AJ73" s="14" t="n">
        <v>0.3340759386196468</v>
      </c>
      <c r="AK73" s="14" t="n">
        <v>0.08003137329551455</v>
      </c>
      <c r="AL73" s="14" t="n">
        <v>0.06218934992197227</v>
      </c>
      <c r="AM73" s="14" t="n">
        <v>0.2060200443329992</v>
      </c>
      <c r="AN73" s="14" t="n">
        <v>0.2692241855004403</v>
      </c>
      <c r="AO73" s="14" t="n">
        <v>0.6701225462155356</v>
      </c>
      <c r="AP73" s="14" t="n">
        <v>0.6163429823845833</v>
      </c>
      <c r="AQ73" s="14" t="n">
        <v>0.7672396139436108</v>
      </c>
      <c r="AR73" s="14" t="n">
        <v>6.4352534201912</v>
      </c>
      <c r="AS73" s="14" t="n">
        <v>1.970441198915728</v>
      </c>
      <c r="AT73" s="14" t="n">
        <v>0.0430365544985238</v>
      </c>
      <c r="AU73" s="14" t="n">
        <v>0.1760293824133704</v>
      </c>
      <c r="AV73" s="14" t="n">
        <v>4.029241696161881</v>
      </c>
      <c r="AW73" s="14" t="n">
        <v>0.09735166353010238</v>
      </c>
      <c r="AX73" s="14" t="n">
        <v>0.6405602755572438</v>
      </c>
      <c r="AY73" s="14" t="n">
        <v>0.02909437024640629</v>
      </c>
      <c r="AZ73" s="14" t="n">
        <v>0.2752094064603889</v>
      </c>
      <c r="BA73" s="14" t="n">
        <v>0.5319697198928226</v>
      </c>
      <c r="BB73" s="14" t="n">
        <v>0.9199811440030602</v>
      </c>
      <c r="BC73" s="14" t="n">
        <v>4.254544045330308</v>
      </c>
      <c r="BD73" s="14" t="n">
        <v>0.2016575182582573</v>
      </c>
      <c r="BE73" s="14" t="n">
        <v>0.92483445447809</v>
      </c>
      <c r="BF73" s="14" t="n">
        <v>0.01731553082925593</v>
      </c>
      <c r="BG73" s="14" t="n">
        <v>0.3305723388245752</v>
      </c>
      <c r="BH73" s="14" t="n">
        <v>0.1553822027314008</v>
      </c>
      <c r="BI73" s="14" t="n">
        <v>0.900256557558572</v>
      </c>
      <c r="BJ73" s="14" t="n">
        <v>0.05810586849611587</v>
      </c>
      <c r="BK73" s="14" t="n">
        <v>8.601750061292496</v>
      </c>
      <c r="BL73" s="14" t="n">
        <v>4.06818115298952</v>
      </c>
      <c r="BM73" s="14" t="n">
        <v>1.657737763963299</v>
      </c>
      <c r="BN73" s="14" t="n">
        <v>1.93515385279442</v>
      </c>
      <c r="BO73" s="14" t="n">
        <v>0.0009145565358517929</v>
      </c>
      <c r="BP73" s="14" t="n">
        <v>0.1662544265506381</v>
      </c>
      <c r="BQ73" s="14" t="n">
        <v>0.003188621025714341</v>
      </c>
      <c r="BR73" s="14" t="n">
        <v>0</v>
      </c>
      <c r="BS73" s="14">
        <f>SUM(C73:BR73)</f>
        <v/>
      </c>
      <c r="BU73" s="14" t="n">
        <v>0.5489919517205242</v>
      </c>
      <c r="BV73" s="14" t="n">
        <v>0</v>
      </c>
      <c r="BW73" s="14" t="n">
        <v>0.01156836678151274</v>
      </c>
      <c r="BX73" s="14">
        <f>BS73+BU73+BV73+BW73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0.6917073598059454</v>
      </c>
      <c r="D74" s="12" t="n">
        <v>0.2041159785074886</v>
      </c>
      <c r="E74" s="12" t="n">
        <v>0.02513505310960689</v>
      </c>
      <c r="F74" s="12" t="n">
        <v>0.04534342308315581</v>
      </c>
      <c r="G74" s="12" t="n">
        <v>0.661975239141261</v>
      </c>
      <c r="H74" s="12" t="n">
        <v>0.4813777305919131</v>
      </c>
      <c r="I74" s="12" t="n">
        <v>0.05337159042764271</v>
      </c>
      <c r="J74" s="12" t="n">
        <v>0.7177447634004264</v>
      </c>
      <c r="K74" s="12" t="n">
        <v>0.2115167936864034</v>
      </c>
      <c r="L74" s="12" t="n">
        <v>1.066317053484149</v>
      </c>
      <c r="M74" s="12" t="n">
        <v>0.7040439662026604</v>
      </c>
      <c r="N74" s="12" t="n">
        <v>0.08647827832298376</v>
      </c>
      <c r="O74" s="12" t="n">
        <v>0.05356352307274864</v>
      </c>
      <c r="P74" s="12" t="n">
        <v>0.07207652008516037</v>
      </c>
      <c r="Q74" s="12" t="n">
        <v>0.08704006699016092</v>
      </c>
      <c r="R74" s="12" t="n">
        <v>0.1357916045320499</v>
      </c>
      <c r="S74" s="12" t="n">
        <v>0.5501627298103594</v>
      </c>
      <c r="T74" s="12" t="n">
        <v>0.01766570452087945</v>
      </c>
      <c r="U74" s="12" t="n">
        <v>0.2975727499635452</v>
      </c>
      <c r="V74" s="12" t="n">
        <v>0.1622942565664757</v>
      </c>
      <c r="W74" s="12" t="n">
        <v>2.733522860681548</v>
      </c>
      <c r="X74" s="12" t="n">
        <v>0.5161106387139432</v>
      </c>
      <c r="Y74" s="12" t="n">
        <v>0.2787946119218641</v>
      </c>
      <c r="Z74" s="12" t="n">
        <v>0.4946991968409462</v>
      </c>
      <c r="AA74" s="12" t="n">
        <v>0.3075069394427548</v>
      </c>
      <c r="AB74" s="12" t="n">
        <v>0.4163387193546098</v>
      </c>
      <c r="AC74" s="12" t="n">
        <v>0.7838964791199929</v>
      </c>
      <c r="AD74" s="12" t="n">
        <v>0.3679556025494393</v>
      </c>
      <c r="AE74" s="12" t="n">
        <v>0.2432761779910217</v>
      </c>
      <c r="AF74" s="12" t="n">
        <v>0.2570771274816124</v>
      </c>
      <c r="AG74" s="12" t="n">
        <v>0.2131986174995857</v>
      </c>
      <c r="AH74" s="12" t="n">
        <v>0.4760025965080709</v>
      </c>
      <c r="AI74" s="12" t="n">
        <v>0.5890629751846712</v>
      </c>
      <c r="AJ74" s="12" t="n">
        <v>0.1901378405508255</v>
      </c>
      <c r="AK74" s="12" t="n">
        <v>0.06830020703141162</v>
      </c>
      <c r="AL74" s="12" t="n">
        <v>0.1192984097231156</v>
      </c>
      <c r="AM74" s="12" t="n">
        <v>0.1293532803258921</v>
      </c>
      <c r="AN74" s="12" t="n">
        <v>0.6787485945022059</v>
      </c>
      <c r="AO74" s="12" t="n">
        <v>0.3036580441867456</v>
      </c>
      <c r="AP74" s="12" t="n">
        <v>0.5972507795658325</v>
      </c>
      <c r="AQ74" s="12" t="n">
        <v>0.5806332084994312</v>
      </c>
      <c r="AR74" s="12" t="n">
        <v>4.972939962495302</v>
      </c>
      <c r="AS74" s="12" t="n">
        <v>0.5662495852650559</v>
      </c>
      <c r="AT74" s="12" t="n">
        <v>0.1174154941007531</v>
      </c>
      <c r="AU74" s="12" t="n">
        <v>0.1564267101969021</v>
      </c>
      <c r="AV74" s="12" t="n">
        <v>0.8676007723951474</v>
      </c>
      <c r="AW74" s="12" t="n">
        <v>0.1188451739820896</v>
      </c>
      <c r="AX74" s="12" t="n">
        <v>0.2906051828220766</v>
      </c>
      <c r="AY74" s="12" t="n">
        <v>0.07626683721905111</v>
      </c>
      <c r="AZ74" s="12" t="n">
        <v>0.3227627783620572</v>
      </c>
      <c r="BA74" s="12" t="n">
        <v>0.53808685031793</v>
      </c>
      <c r="BB74" s="12" t="n">
        <v>0.8576447195839956</v>
      </c>
      <c r="BC74" s="12" t="n">
        <v>1.946867436596458</v>
      </c>
      <c r="BD74" s="12" t="n">
        <v>0.2527767856161546</v>
      </c>
      <c r="BE74" s="12" t="n">
        <v>1.317655418752235</v>
      </c>
      <c r="BF74" s="12" t="n">
        <v>0.6139419973099637</v>
      </c>
      <c r="BG74" s="12" t="n">
        <v>0.7249441278438278</v>
      </c>
      <c r="BH74" s="12" t="n">
        <v>0.1947706458782117</v>
      </c>
      <c r="BI74" s="12" t="n">
        <v>1.105878441527254</v>
      </c>
      <c r="BJ74" s="12" t="n">
        <v>0.09606824999463887</v>
      </c>
      <c r="BK74" s="12" t="n">
        <v>2.235711138591452</v>
      </c>
      <c r="BL74" s="12" t="n">
        <v>0.5575079604454513</v>
      </c>
      <c r="BM74" s="12" t="n">
        <v>0.6134479694985895</v>
      </c>
      <c r="BN74" s="12" t="n">
        <v>0.7500124045185798</v>
      </c>
      <c r="BO74" s="12" t="n">
        <v>0.6522651909106167</v>
      </c>
      <c r="BP74" s="12" t="n">
        <v>0.2580496690658033</v>
      </c>
      <c r="BQ74" s="12" t="n">
        <v>1.048324022410266</v>
      </c>
      <c r="BR74" s="12" t="n">
        <v>0</v>
      </c>
      <c r="BS74" s="12">
        <f>SUM(C74:BR74)</f>
        <v/>
      </c>
      <c r="BU74" s="12" t="n">
        <v>949.1610417016765</v>
      </c>
      <c r="BV74" s="12" t="n">
        <v>0.03713743102017276</v>
      </c>
      <c r="BW74" s="12" t="n">
        <v>12.40749248714119</v>
      </c>
      <c r="BX74" s="12">
        <f>BS74+BU74+BV74+BW74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0.002279931402978737</v>
      </c>
      <c r="D75" s="14" t="n">
        <v>0.0003019256335306129</v>
      </c>
      <c r="E75" s="14" t="n">
        <v>6.20384463119842e-05</v>
      </c>
      <c r="F75" s="14" t="n">
        <v>0.001917729541724726</v>
      </c>
      <c r="G75" s="14" t="n">
        <v>0.006284282753741307</v>
      </c>
      <c r="H75" s="14" t="n">
        <v>0.09121928410342947</v>
      </c>
      <c r="I75" s="14" t="n">
        <v>0.0009681461532431229</v>
      </c>
      <c r="J75" s="14" t="n">
        <v>0.03681010619415723</v>
      </c>
      <c r="K75" s="14" t="n">
        <v>0.006719541062322375</v>
      </c>
      <c r="L75" s="14" t="n">
        <v>0.0189854178326687</v>
      </c>
      <c r="M75" s="14" t="n">
        <v>0.02823175670001164</v>
      </c>
      <c r="N75" s="14" t="n">
        <v>0.007437561520617498</v>
      </c>
      <c r="O75" s="14" t="n">
        <v>0.0006494289495878917</v>
      </c>
      <c r="P75" s="14" t="n">
        <v>0.005460081283559815</v>
      </c>
      <c r="Q75" s="14" t="n">
        <v>0.006815376456382176</v>
      </c>
      <c r="R75" s="14" t="n">
        <v>0.005680815982314809</v>
      </c>
      <c r="S75" s="14" t="n">
        <v>0.0146287158883003</v>
      </c>
      <c r="T75" s="14" t="n">
        <v>0.0004184470279259757</v>
      </c>
      <c r="U75" s="14" t="n">
        <v>0.00251710706533285</v>
      </c>
      <c r="V75" s="14" t="n">
        <v>0.001397748176430753</v>
      </c>
      <c r="W75" s="14" t="n">
        <v>0.0393298993357779</v>
      </c>
      <c r="X75" s="14" t="n">
        <v>0.01139271150552766</v>
      </c>
      <c r="Y75" s="14" t="n">
        <v>0.01933922072861383</v>
      </c>
      <c r="Z75" s="14" t="n">
        <v>0.06887137132343808</v>
      </c>
      <c r="AA75" s="14" t="n">
        <v>0.01305330243750366</v>
      </c>
      <c r="AB75" s="14" t="n">
        <v>0.01393361586252445</v>
      </c>
      <c r="AC75" s="14" t="n">
        <v>0.01344230713930554</v>
      </c>
      <c r="AD75" s="14" t="n">
        <v>0.03923235978165739</v>
      </c>
      <c r="AE75" s="14" t="n">
        <v>0.006341931870963072</v>
      </c>
      <c r="AF75" s="14" t="n">
        <v>0.01395166036462667</v>
      </c>
      <c r="AG75" s="14" t="n">
        <v>0.04287124562936798</v>
      </c>
      <c r="AH75" s="14" t="n">
        <v>0.05233537689286718</v>
      </c>
      <c r="AI75" s="14" t="n">
        <v>0.06664236657142786</v>
      </c>
      <c r="AJ75" s="14" t="n">
        <v>0.03915938908344258</v>
      </c>
      <c r="AK75" s="14" t="n">
        <v>0.007608373682059389</v>
      </c>
      <c r="AL75" s="14" t="n">
        <v>0.007754156830870681</v>
      </c>
      <c r="AM75" s="14" t="n">
        <v>0.001418585628034657</v>
      </c>
      <c r="AN75" s="14" t="n">
        <v>0.02280149586127989</v>
      </c>
      <c r="AO75" s="14" t="n">
        <v>0.004522551184862821</v>
      </c>
      <c r="AP75" s="14" t="n">
        <v>0.01344807838006321</v>
      </c>
      <c r="AQ75" s="14" t="n">
        <v>0.007181541228178353</v>
      </c>
      <c r="AR75" s="14" t="n">
        <v>0.1527653138504542</v>
      </c>
      <c r="AS75" s="14" t="n">
        <v>0.01581457020772423</v>
      </c>
      <c r="AT75" s="14" t="n">
        <v>0.00141535447186595</v>
      </c>
      <c r="AU75" s="14" t="n">
        <v>0.001125980270121454</v>
      </c>
      <c r="AV75" s="14" t="n">
        <v>0.01624483898714738</v>
      </c>
      <c r="AW75" s="14" t="n">
        <v>0.001703005502863782</v>
      </c>
      <c r="AX75" s="14" t="n">
        <v>0.004605925761421346</v>
      </c>
      <c r="AY75" s="14" t="n">
        <v>0.00105299753627118</v>
      </c>
      <c r="AZ75" s="14" t="n">
        <v>0.001747734516712578</v>
      </c>
      <c r="BA75" s="14" t="n">
        <v>0.04547932253051629</v>
      </c>
      <c r="BB75" s="14" t="n">
        <v>0.06095656201466684</v>
      </c>
      <c r="BC75" s="14" t="n">
        <v>0.0525673572970098</v>
      </c>
      <c r="BD75" s="14" t="n">
        <v>0.00294077974561379</v>
      </c>
      <c r="BE75" s="14" t="n">
        <v>0.03676067546242429</v>
      </c>
      <c r="BF75" s="14" t="n">
        <v>0.2436973290311616</v>
      </c>
      <c r="BG75" s="14" t="n">
        <v>0.01094597458968915</v>
      </c>
      <c r="BH75" s="14" t="n">
        <v>0.01281357862978387</v>
      </c>
      <c r="BI75" s="14" t="n">
        <v>0.03095617547939409</v>
      </c>
      <c r="BJ75" s="14" t="n">
        <v>0.002863300816910541</v>
      </c>
      <c r="BK75" s="14" t="n">
        <v>0.03496403126948285</v>
      </c>
      <c r="BL75" s="14" t="n">
        <v>0.01451861977306602</v>
      </c>
      <c r="BM75" s="14" t="n">
        <v>0.009244209475763366</v>
      </c>
      <c r="BN75" s="14" t="n">
        <v>0.02115620105186738</v>
      </c>
      <c r="BO75" s="14" t="n">
        <v>0.03401156835304521</v>
      </c>
      <c r="BP75" s="14" t="n">
        <v>0.003782847168152808</v>
      </c>
      <c r="BQ75" s="14" t="n">
        <v>0.01801370342728152</v>
      </c>
      <c r="BR75" s="14" t="n">
        <v>0</v>
      </c>
      <c r="BS75" s="14">
        <f>SUM(C75:BR75)</f>
        <v/>
      </c>
      <c r="BU75" s="14" t="n">
        <v>389.8822801414846</v>
      </c>
      <c r="BV75" s="14" t="n">
        <v>1.340833278827915e-06</v>
      </c>
      <c r="BW75" s="14" t="n">
        <v>12.93689919758903</v>
      </c>
      <c r="BX75" s="14">
        <f>BS75+BU75+BV75+BW75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0.004825453557353701</v>
      </c>
      <c r="D76" s="12" t="n">
        <v>0.0009750390262729208</v>
      </c>
      <c r="E76" s="12" t="n">
        <v>1.439941987948687e-05</v>
      </c>
      <c r="F76" s="12" t="n">
        <v>0.001057596411931493</v>
      </c>
      <c r="G76" s="12" t="n">
        <v>0.07689262201914079</v>
      </c>
      <c r="H76" s="12" t="n">
        <v>0.5649633444276045</v>
      </c>
      <c r="I76" s="12" t="n">
        <v>0.04815593356435841</v>
      </c>
      <c r="J76" s="12" t="n">
        <v>0.00821373901427961</v>
      </c>
      <c r="K76" s="12" t="n">
        <v>0.0009186363866854194</v>
      </c>
      <c r="L76" s="12" t="n">
        <v>0.03930886568762471</v>
      </c>
      <c r="M76" s="12" t="n">
        <v>0.001671667689237938</v>
      </c>
      <c r="N76" s="12" t="n">
        <v>0.000498499528143096</v>
      </c>
      <c r="O76" s="12" t="n">
        <v>0.001746118384183915</v>
      </c>
      <c r="P76" s="12" t="n">
        <v>0.0012040237261951</v>
      </c>
      <c r="Q76" s="12" t="n">
        <v>0.0006778023642454176</v>
      </c>
      <c r="R76" s="12" t="n">
        <v>0.0005453885577315579</v>
      </c>
      <c r="S76" s="12" t="n">
        <v>0.08721346429182401</v>
      </c>
      <c r="T76" s="12" t="n">
        <v>0.0001331304786199613</v>
      </c>
      <c r="U76" s="12" t="n">
        <v>0.01985264158003121</v>
      </c>
      <c r="V76" s="12" t="n">
        <v>0.0009162535829068627</v>
      </c>
      <c r="W76" s="12" t="n">
        <v>0.02959507144014111</v>
      </c>
      <c r="X76" s="12" t="n">
        <v>0.05578547456400695</v>
      </c>
      <c r="Y76" s="12" t="n">
        <v>0.001428346857127001</v>
      </c>
      <c r="Z76" s="12" t="n">
        <v>0.004731287421476516</v>
      </c>
      <c r="AA76" s="12" t="n">
        <v>0.003902131123415603</v>
      </c>
      <c r="AB76" s="12" t="n">
        <v>0.00136727050133841</v>
      </c>
      <c r="AC76" s="12" t="n">
        <v>0.3680164004240298</v>
      </c>
      <c r="AD76" s="12" t="n">
        <v>0.1436859495567557</v>
      </c>
      <c r="AE76" s="12" t="n">
        <v>0.1155296794032578</v>
      </c>
      <c r="AF76" s="12" t="n">
        <v>0.002123403828275312</v>
      </c>
      <c r="AG76" s="12" t="n">
        <v>0.002910908068022274</v>
      </c>
      <c r="AH76" s="12" t="n">
        <v>0.04434456301968848</v>
      </c>
      <c r="AI76" s="12" t="n">
        <v>0.1760834761699915</v>
      </c>
      <c r="AJ76" s="12" t="n">
        <v>0.004606717902259012</v>
      </c>
      <c r="AK76" s="12" t="n">
        <v>0.0005454632650036847</v>
      </c>
      <c r="AL76" s="12" t="n">
        <v>0.001082398151791107</v>
      </c>
      <c r="AM76" s="12" t="n">
        <v>0.01167337486354245</v>
      </c>
      <c r="AN76" s="12" t="n">
        <v>0.1245106332242366</v>
      </c>
      <c r="AO76" s="12" t="n">
        <v>0.001876235121397556</v>
      </c>
      <c r="AP76" s="12" t="n">
        <v>0.004391972339060185</v>
      </c>
      <c r="AQ76" s="12" t="n">
        <v>0.04426232210432775</v>
      </c>
      <c r="AR76" s="12" t="n">
        <v>1.583201433169688</v>
      </c>
      <c r="AS76" s="12" t="n">
        <v>1.958978277410911</v>
      </c>
      <c r="AT76" s="12" t="n">
        <v>0.18007777710915</v>
      </c>
      <c r="AU76" s="12" t="n">
        <v>0.01076230006041384</v>
      </c>
      <c r="AV76" s="12" t="n">
        <v>0.5088083222819579</v>
      </c>
      <c r="AW76" s="12" t="n">
        <v>0.003150477951495127</v>
      </c>
      <c r="AX76" s="12" t="n">
        <v>0.009710968766725945</v>
      </c>
      <c r="AY76" s="12" t="n">
        <v>0.0004292052552441277</v>
      </c>
      <c r="AZ76" s="12" t="n">
        <v>0.001013042618657847</v>
      </c>
      <c r="BA76" s="12" t="n">
        <v>0.06987134168445407</v>
      </c>
      <c r="BB76" s="12" t="n">
        <v>0.008356838331150515</v>
      </c>
      <c r="BC76" s="12" t="n">
        <v>3.000759389595693</v>
      </c>
      <c r="BD76" s="12" t="n">
        <v>0.004092315129750168</v>
      </c>
      <c r="BE76" s="12" t="n">
        <v>3.923649606893198</v>
      </c>
      <c r="BF76" s="12" t="n">
        <v>0.2967802564781021</v>
      </c>
      <c r="BG76" s="12" t="n">
        <v>1.405637287590991</v>
      </c>
      <c r="BH76" s="12" t="n">
        <v>0.1126091089498523</v>
      </c>
      <c r="BI76" s="12" t="n">
        <v>3.494996781061762</v>
      </c>
      <c r="BJ76" s="12" t="n">
        <v>0.2477999065084308</v>
      </c>
      <c r="BK76" s="12" t="n">
        <v>0.3912982761098053</v>
      </c>
      <c r="BL76" s="12" t="n">
        <v>0.5387547411420998</v>
      </c>
      <c r="BM76" s="12" t="n">
        <v>0.01082359385701984</v>
      </c>
      <c r="BN76" s="12" t="n">
        <v>0.8088411104650095</v>
      </c>
      <c r="BO76" s="12" t="n">
        <v>0.005835357540079668</v>
      </c>
      <c r="BP76" s="12" t="n">
        <v>0.007796256933745015</v>
      </c>
      <c r="BQ76" s="12" t="n">
        <v>0.6969745982993125</v>
      </c>
      <c r="BR76" s="12" t="n">
        <v>0</v>
      </c>
      <c r="BS76" s="12">
        <f>SUM(C76:BR76)</f>
        <v/>
      </c>
      <c r="BU76" s="12" t="n">
        <v>128.6086036027857</v>
      </c>
      <c r="BV76" s="12" t="n">
        <v>0</v>
      </c>
      <c r="BW76" s="12" t="n">
        <v>0.8244039655959956</v>
      </c>
      <c r="BX76" s="12">
        <f>BS76+BU76+BV76+BW76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1.812226954657918e-05</v>
      </c>
      <c r="D77" s="14" t="n">
        <v>6.160478893615307e-07</v>
      </c>
      <c r="E77" s="14" t="n">
        <v>3.453098292442894e-08</v>
      </c>
      <c r="F77" s="14" t="n">
        <v>7.461664489583163e-05</v>
      </c>
      <c r="G77" s="14" t="n">
        <v>3.803704234800091e-05</v>
      </c>
      <c r="H77" s="14" t="n">
        <v>0.01153443655233354</v>
      </c>
      <c r="I77" s="14" t="n">
        <v>3.287005020986541e-06</v>
      </c>
      <c r="J77" s="14" t="n">
        <v>0.004321022872018259</v>
      </c>
      <c r="K77" s="14" t="n">
        <v>0.0006732050696318636</v>
      </c>
      <c r="L77" s="14" t="n">
        <v>0.001676238744663013</v>
      </c>
      <c r="M77" s="14" t="n">
        <v>0.00341479660216489</v>
      </c>
      <c r="N77" s="14" t="n">
        <v>0.0009195131842986901</v>
      </c>
      <c r="O77" s="14" t="n">
        <v>2.951963975268625e-06</v>
      </c>
      <c r="P77" s="14" t="n">
        <v>0.0006282854109171122</v>
      </c>
      <c r="Q77" s="14" t="n">
        <v>0.0008454927844315039</v>
      </c>
      <c r="R77" s="14" t="n">
        <v>0.000735535242811536</v>
      </c>
      <c r="S77" s="14" t="n">
        <v>0.001591413147682019</v>
      </c>
      <c r="T77" s="14" t="n">
        <v>3.760853183767452e-05</v>
      </c>
      <c r="U77" s="14" t="n">
        <v>5.799855025141232e-06</v>
      </c>
      <c r="V77" s="14" t="n">
        <v>1.176635975595573e-05</v>
      </c>
      <c r="W77" s="14" t="n">
        <v>0.004241562730847333</v>
      </c>
      <c r="X77" s="14" t="n">
        <v>0.001114210701353519</v>
      </c>
      <c r="Y77" s="14" t="n">
        <v>0.002428540124040238</v>
      </c>
      <c r="Z77" s="14" t="n">
        <v>0.008967021339377814</v>
      </c>
      <c r="AA77" s="14" t="n">
        <v>0.001451708219112245</v>
      </c>
      <c r="AB77" s="14" t="n">
        <v>0.001443524314442963</v>
      </c>
      <c r="AC77" s="14" t="n">
        <v>0.001257571080050731</v>
      </c>
      <c r="AD77" s="14" t="n">
        <v>0.005029884051254057</v>
      </c>
      <c r="AE77" s="14" t="n">
        <v>0.0004511446208533341</v>
      </c>
      <c r="AF77" s="14" t="n">
        <v>0.001514564614713823</v>
      </c>
      <c r="AG77" s="14" t="n">
        <v>0.005617906353134743</v>
      </c>
      <c r="AH77" s="14" t="n">
        <v>0.006204013052102709</v>
      </c>
      <c r="AI77" s="14" t="n">
        <v>0.008534176086895315</v>
      </c>
      <c r="AJ77" s="14" t="n">
        <v>0.005148004508794788</v>
      </c>
      <c r="AK77" s="14" t="n">
        <v>0.0009923106765356332</v>
      </c>
      <c r="AL77" s="14" t="n">
        <v>0.0009232802148941788</v>
      </c>
      <c r="AM77" s="14" t="n">
        <v>4.084935544030592e-05</v>
      </c>
      <c r="AN77" s="14" t="n">
        <v>0.002276390447543229</v>
      </c>
      <c r="AO77" s="14" t="n">
        <v>0.0003790449548006767</v>
      </c>
      <c r="AP77" s="14" t="n">
        <v>0.0008265827945370846</v>
      </c>
      <c r="AQ77" s="14" t="n">
        <v>2.005747194008335e-05</v>
      </c>
      <c r="AR77" s="14" t="n">
        <v>0.007947679485853431</v>
      </c>
      <c r="AS77" s="14" t="n">
        <v>1.456305361457452e-05</v>
      </c>
      <c r="AT77" s="14" t="n">
        <v>9.438669802346035e-07</v>
      </c>
      <c r="AU77" s="14" t="n">
        <v>4.385434831402477e-07</v>
      </c>
      <c r="AV77" s="14" t="n">
        <v>0.000128967647726291</v>
      </c>
      <c r="AW77" s="14" t="n">
        <v>5.323386426393565e-06</v>
      </c>
      <c r="AX77" s="14" t="n">
        <v>2.328769488423488e-05</v>
      </c>
      <c r="AY77" s="14" t="n">
        <v>7.415531068890303e-05</v>
      </c>
      <c r="AZ77" s="14" t="n">
        <v>2.223795300333224e-06</v>
      </c>
      <c r="BA77" s="14" t="n">
        <v>0.002136542488011565</v>
      </c>
      <c r="BB77" s="14" t="n">
        <v>0.005999830919689618</v>
      </c>
      <c r="BC77" s="14" t="n">
        <v>0.0002515113100902395</v>
      </c>
      <c r="BD77" s="14" t="n">
        <v>1.008752109401739e-05</v>
      </c>
      <c r="BE77" s="14" t="n">
        <v>2.665791881765915e-05</v>
      </c>
      <c r="BF77" s="14" t="n">
        <v>0.0323268876909551</v>
      </c>
      <c r="BG77" s="14" t="n">
        <v>7.983563252127971e-06</v>
      </c>
      <c r="BH77" s="14" t="n">
        <v>0.001363993427949781</v>
      </c>
      <c r="BI77" s="14" t="n">
        <v>0.0002749024132131981</v>
      </c>
      <c r="BJ77" s="14" t="n">
        <v>1.477926069165559e-06</v>
      </c>
      <c r="BK77" s="14" t="n">
        <v>0.0005566995934920808</v>
      </c>
      <c r="BL77" s="14" t="n">
        <v>7.912757153979772e-05</v>
      </c>
      <c r="BM77" s="14" t="n">
        <v>6.472125407719238e-05</v>
      </c>
      <c r="BN77" s="14" t="n">
        <v>0.0002706800289984635</v>
      </c>
      <c r="BO77" s="14" t="n">
        <v>0.4110680496208415</v>
      </c>
      <c r="BP77" s="14" t="n">
        <v>1.868816795870094e-05</v>
      </c>
      <c r="BQ77" s="14" t="n">
        <v>1.771094114193961e-05</v>
      </c>
      <c r="BR77" s="14" t="n">
        <v>0</v>
      </c>
      <c r="BS77" s="14">
        <f>SUM(C77:BR77)</f>
        <v/>
      </c>
      <c r="BU77" s="14" t="n">
        <v>276.8526698215413</v>
      </c>
      <c r="BV77" s="14" t="n">
        <v>0</v>
      </c>
      <c r="BW77" s="14" t="n">
        <v>1.775068134293754</v>
      </c>
      <c r="BX77" s="14">
        <f>BS77+BU77+BV77+BW77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1.68649320602911e-05</v>
      </c>
      <c r="D78" s="12" t="n">
        <v>1.37985807766018e-05</v>
      </c>
      <c r="E78" s="12" t="n">
        <v>1.533175641844645e-05</v>
      </c>
      <c r="F78" s="12" t="n">
        <v>6.07947739617225e-05</v>
      </c>
      <c r="G78" s="12" t="n">
        <v>0.0009567016005110584</v>
      </c>
      <c r="H78" s="12" t="n">
        <v>0.0003518583634899398</v>
      </c>
      <c r="I78" s="12" t="n">
        <v>6.132702567378579e-05</v>
      </c>
      <c r="J78" s="12" t="n">
        <v>0.002051682384290247</v>
      </c>
      <c r="K78" s="12" t="n">
        <v>0.000574750127208706</v>
      </c>
      <c r="L78" s="12" t="n">
        <v>0.001219930964700748</v>
      </c>
      <c r="M78" s="12" t="n">
        <v>0.0002121259320540537</v>
      </c>
      <c r="N78" s="12" t="n">
        <v>7.38385747960525e-05</v>
      </c>
      <c r="O78" s="12" t="n">
        <v>0.000708327146532226</v>
      </c>
      <c r="P78" s="12" t="n">
        <v>0.0008563539833432301</v>
      </c>
      <c r="Q78" s="12" t="n">
        <v>0.0001893589996464642</v>
      </c>
      <c r="R78" s="12" t="n">
        <v>0.0001372628175709189</v>
      </c>
      <c r="S78" s="12" t="n">
        <v>0.0005167355968061191</v>
      </c>
      <c r="T78" s="12" t="n">
        <v>0.0001139554594613944</v>
      </c>
      <c r="U78" s="12" t="n">
        <v>0.0005304787720782472</v>
      </c>
      <c r="V78" s="12" t="n">
        <v>0.0008033840363265941</v>
      </c>
      <c r="W78" s="12" t="n">
        <v>0.0006692902070584402</v>
      </c>
      <c r="X78" s="12" t="n">
        <v>0.0002771868937021544</v>
      </c>
      <c r="Y78" s="12" t="n">
        <v>0.00041785757578579</v>
      </c>
      <c r="Z78" s="12" t="n">
        <v>0.0007476483813059383</v>
      </c>
      <c r="AA78" s="12" t="n">
        <v>0.001111139073624123</v>
      </c>
      <c r="AB78" s="12" t="n">
        <v>0.0005499967887089833</v>
      </c>
      <c r="AC78" s="12" t="n">
        <v>0.0007974021085052072</v>
      </c>
      <c r="AD78" s="12" t="n">
        <v>9.92268020269145e-05</v>
      </c>
      <c r="AE78" s="12" t="n">
        <v>0.0006453397862279049</v>
      </c>
      <c r="AF78" s="12" t="n">
        <v>0.0004099455535890572</v>
      </c>
      <c r="AG78" s="12" t="n">
        <v>0.0003648077012950656</v>
      </c>
      <c r="AH78" s="12" t="n">
        <v>0.000741809960452985</v>
      </c>
      <c r="AI78" s="12" t="n">
        <v>0.0003414839952057979</v>
      </c>
      <c r="AJ78" s="12" t="n">
        <v>0.0005484154753402228</v>
      </c>
      <c r="AK78" s="12" t="n">
        <v>0.0001116357141301053</v>
      </c>
      <c r="AL78" s="12" t="n">
        <v>0.000585919239172164</v>
      </c>
      <c r="AM78" s="12" t="n">
        <v>0.0001216213376706176</v>
      </c>
      <c r="AN78" s="12" t="n">
        <v>0.001516175376805792</v>
      </c>
      <c r="AO78" s="12" t="n">
        <v>0.0008068554803336561</v>
      </c>
      <c r="AP78" s="12" t="n">
        <v>0.002282676002476468</v>
      </c>
      <c r="AQ78" s="12" t="n">
        <v>0.008214755089003607</v>
      </c>
      <c r="AR78" s="12" t="n">
        <v>0.09582125233298824</v>
      </c>
      <c r="AS78" s="12" t="n">
        <v>0.002923765948997738</v>
      </c>
      <c r="AT78" s="12" t="n">
        <v>0.0002422417514114539</v>
      </c>
      <c r="AU78" s="12" t="n">
        <v>0.00019471330651427</v>
      </c>
      <c r="AV78" s="12" t="n">
        <v>0.00822855366978021</v>
      </c>
      <c r="AW78" s="12" t="n">
        <v>0.002330426975603859</v>
      </c>
      <c r="AX78" s="12" t="n">
        <v>0.01033973652860029</v>
      </c>
      <c r="AY78" s="12" t="n">
        <v>0.0003643635510469622</v>
      </c>
      <c r="AZ78" s="12" t="n">
        <v>0.0009873651133479515</v>
      </c>
      <c r="BA78" s="12" t="n">
        <v>0.004351048928323713</v>
      </c>
      <c r="BB78" s="12" t="n">
        <v>0.006108488748368478</v>
      </c>
      <c r="BC78" s="12" t="n">
        <v>0.01018175585799594</v>
      </c>
      <c r="BD78" s="12" t="n">
        <v>0.004357285174122482</v>
      </c>
      <c r="BE78" s="12" t="n">
        <v>0.01183611595504066</v>
      </c>
      <c r="BF78" s="12" t="n">
        <v>0.002493328713533768</v>
      </c>
      <c r="BG78" s="12" t="n">
        <v>0.00354470208394482</v>
      </c>
      <c r="BH78" s="12" t="n">
        <v>0.002551323253028308</v>
      </c>
      <c r="BI78" s="12" t="n">
        <v>0.007917755896956293</v>
      </c>
      <c r="BJ78" s="12" t="n">
        <v>0.000656199174709508</v>
      </c>
      <c r="BK78" s="12" t="n">
        <v>0.05836322791942324</v>
      </c>
      <c r="BL78" s="12" t="n">
        <v>0.007132995692960237</v>
      </c>
      <c r="BM78" s="12" t="n">
        <v>0.01150545047836711</v>
      </c>
      <c r="BN78" s="12" t="n">
        <v>0.02771589804610814</v>
      </c>
      <c r="BO78" s="12" t="n">
        <v>48.03277405093223</v>
      </c>
      <c r="BP78" s="12" t="n">
        <v>0.008297546573663219</v>
      </c>
      <c r="BQ78" s="12" t="n">
        <v>0.007863657867021185</v>
      </c>
      <c r="BR78" s="12" t="n">
        <v>0</v>
      </c>
      <c r="BS78" s="12">
        <f>SUM(C78:BR78)</f>
        <v/>
      </c>
      <c r="BU78" s="12" t="n">
        <v>334.530521828788</v>
      </c>
      <c r="BV78" s="12" t="n">
        <v>0</v>
      </c>
      <c r="BW78" s="12" t="n">
        <v>0.5846748419945689</v>
      </c>
      <c r="BX78" s="12">
        <f>BS78+BU78+BV78+BW78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0.0003057722239126087</v>
      </c>
      <c r="D79" s="14" t="n">
        <v>0.007333342907140867</v>
      </c>
      <c r="E79" s="14" t="n">
        <v>0.001719134574945986</v>
      </c>
      <c r="F79" s="14" t="n">
        <v>0.0008702532706613873</v>
      </c>
      <c r="G79" s="14" t="n">
        <v>0.01332245864927217</v>
      </c>
      <c r="H79" s="14" t="n">
        <v>0.0005903444143199555</v>
      </c>
      <c r="I79" s="14" t="n">
        <v>4.225003246013814e-05</v>
      </c>
      <c r="J79" s="14" t="n">
        <v>0.05528147696612475</v>
      </c>
      <c r="K79" s="14" t="n">
        <v>0.007408696649797666</v>
      </c>
      <c r="L79" s="14" t="n">
        <v>0.07316712485508571</v>
      </c>
      <c r="M79" s="14" t="n">
        <v>0.09981492764546285</v>
      </c>
      <c r="N79" s="14" t="n">
        <v>0.005657704306409989</v>
      </c>
      <c r="O79" s="14" t="n">
        <v>0.002248517439678639</v>
      </c>
      <c r="P79" s="14" t="n">
        <v>0.007795361573564626</v>
      </c>
      <c r="Q79" s="14" t="n">
        <v>0.01254130170968058</v>
      </c>
      <c r="R79" s="14" t="n">
        <v>0.001350149797099208</v>
      </c>
      <c r="S79" s="14" t="n">
        <v>0.0135312849947475</v>
      </c>
      <c r="T79" s="14" t="n">
        <v>0.001076655228929125</v>
      </c>
      <c r="U79" s="14" t="n">
        <v>0.005420838215198055</v>
      </c>
      <c r="V79" s="14" t="n">
        <v>0.004933429423898216</v>
      </c>
      <c r="W79" s="14" t="n">
        <v>0.00373074171922052</v>
      </c>
      <c r="X79" s="14" t="n">
        <v>0.01128382612453395</v>
      </c>
      <c r="Y79" s="14" t="n">
        <v>0.02401342049983968</v>
      </c>
      <c r="Z79" s="14" t="n">
        <v>0.03969070830621584</v>
      </c>
      <c r="AA79" s="14" t="n">
        <v>0.01271717523265411</v>
      </c>
      <c r="AB79" s="14" t="n">
        <v>0.006964519061914354</v>
      </c>
      <c r="AC79" s="14" t="n">
        <v>0.00583483774218338</v>
      </c>
      <c r="AD79" s="14" t="n">
        <v>0.0004407011062287422</v>
      </c>
      <c r="AE79" s="14" t="n">
        <v>0.01135625996791558</v>
      </c>
      <c r="AF79" s="14" t="n">
        <v>0.02452695464510582</v>
      </c>
      <c r="AG79" s="14" t="n">
        <v>0.0123786487640081</v>
      </c>
      <c r="AH79" s="14" t="n">
        <v>0.01200211138317023</v>
      </c>
      <c r="AI79" s="14" t="n">
        <v>0.06089580955554507</v>
      </c>
      <c r="AJ79" s="14" t="n">
        <v>0.00319915785120242</v>
      </c>
      <c r="AK79" s="14" t="n">
        <v>0.00421107646096135</v>
      </c>
      <c r="AL79" s="14" t="n">
        <v>0.009171685289818697</v>
      </c>
      <c r="AM79" s="14" t="n">
        <v>0.002821376043828762</v>
      </c>
      <c r="AN79" s="14" t="n">
        <v>0.04156007874517884</v>
      </c>
      <c r="AO79" s="14" t="n">
        <v>0.004846126671399642</v>
      </c>
      <c r="AP79" s="14" t="n">
        <v>0.02912868266267282</v>
      </c>
      <c r="AQ79" s="14" t="n">
        <v>0.05346750071507489</v>
      </c>
      <c r="AR79" s="14" t="n">
        <v>0.4474061241603818</v>
      </c>
      <c r="AS79" s="14" t="n">
        <v>0.01767733099582653</v>
      </c>
      <c r="AT79" s="14" t="n">
        <v>0.001440562884060624</v>
      </c>
      <c r="AU79" s="14" t="n">
        <v>0.002811792716112953</v>
      </c>
      <c r="AV79" s="14" t="n">
        <v>0.03683147260240928</v>
      </c>
      <c r="AW79" s="14" t="n">
        <v>0.02062591427320516</v>
      </c>
      <c r="AX79" s="14" t="n">
        <v>0.01863882560908455</v>
      </c>
      <c r="AY79" s="14" t="n">
        <v>0.01160720977168672</v>
      </c>
      <c r="AZ79" s="14" t="n">
        <v>1.907340737821993</v>
      </c>
      <c r="BA79" s="14" t="n">
        <v>0.3130742626053239</v>
      </c>
      <c r="BB79" s="14" t="n">
        <v>0.06352470892646016</v>
      </c>
      <c r="BC79" s="14" t="n">
        <v>0.1751027485724315</v>
      </c>
      <c r="BD79" s="14" t="n">
        <v>0.01786807452192278</v>
      </c>
      <c r="BE79" s="14" t="n">
        <v>0.09039631305691187</v>
      </c>
      <c r="BF79" s="14" t="n">
        <v>0.01111222893682069</v>
      </c>
      <c r="BG79" s="14" t="n">
        <v>0.1709428449505522</v>
      </c>
      <c r="BH79" s="14" t="n">
        <v>0.02429289133557532</v>
      </c>
      <c r="BI79" s="14" t="n">
        <v>0.05263568215660375</v>
      </c>
      <c r="BJ79" s="14" t="n">
        <v>0.004462761584792393</v>
      </c>
      <c r="BK79" s="14" t="n">
        <v>0.8917109032482755</v>
      </c>
      <c r="BL79" s="14" t="n">
        <v>0.1111565092468477</v>
      </c>
      <c r="BM79" s="14" t="n">
        <v>0.05846800294600889</v>
      </c>
      <c r="BN79" s="14" t="n">
        <v>0.1094727002216601</v>
      </c>
      <c r="BO79" s="14" t="n">
        <v>0.0034120318567976</v>
      </c>
      <c r="BP79" s="14" t="n">
        <v>0.7424252908166642</v>
      </c>
      <c r="BQ79" s="14" t="n">
        <v>1.441879580262629</v>
      </c>
      <c r="BR79" s="14" t="n">
        <v>0</v>
      </c>
      <c r="BS79" s="14">
        <f>SUM(C79:BR79)</f>
        <v/>
      </c>
      <c r="BU79" s="14" t="n">
        <v>34.74526414032438</v>
      </c>
      <c r="BV79" s="14" t="n">
        <v>0</v>
      </c>
      <c r="BW79" s="14" t="n">
        <v>2.018538916750176</v>
      </c>
      <c r="BX79" s="14">
        <f>BS79+BU79+BV79+BW79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0.1740325156214378</v>
      </c>
      <c r="D80" s="12" t="n">
        <v>0.04301624118677119</v>
      </c>
      <c r="E80" s="12" t="n">
        <v>0.02898547005897795</v>
      </c>
      <c r="F80" s="12" t="n">
        <v>0.05605905511624026</v>
      </c>
      <c r="G80" s="12" t="n">
        <v>0.8860901640909485</v>
      </c>
      <c r="H80" s="12" t="n">
        <v>0.7967606374343489</v>
      </c>
      <c r="I80" s="12" t="n">
        <v>0.07734278082918297</v>
      </c>
      <c r="J80" s="12" t="n">
        <v>0.3798886279746013</v>
      </c>
      <c r="K80" s="12" t="n">
        <v>0.1946717728187742</v>
      </c>
      <c r="L80" s="12" t="n">
        <v>0.3231814397401753</v>
      </c>
      <c r="M80" s="12" t="n">
        <v>0.1932802390288518</v>
      </c>
      <c r="N80" s="12" t="n">
        <v>0.02822088293485635</v>
      </c>
      <c r="O80" s="12" t="n">
        <v>0.08026676105079826</v>
      </c>
      <c r="P80" s="12" t="n">
        <v>0.1339550568083077</v>
      </c>
      <c r="Q80" s="12" t="n">
        <v>0.05758669455456172</v>
      </c>
      <c r="R80" s="12" t="n">
        <v>0.1604460461339474</v>
      </c>
      <c r="S80" s="12" t="n">
        <v>0.2640935559523018</v>
      </c>
      <c r="T80" s="12" t="n">
        <v>0.05505124727832711</v>
      </c>
      <c r="U80" s="12" t="n">
        <v>0.2417324683176447</v>
      </c>
      <c r="V80" s="12" t="n">
        <v>0.1569752133258636</v>
      </c>
      <c r="W80" s="12" t="n">
        <v>0.2267344972664722</v>
      </c>
      <c r="X80" s="12" t="n">
        <v>0.08121926755881778</v>
      </c>
      <c r="Y80" s="12" t="n">
        <v>0.06528432842530459</v>
      </c>
      <c r="Z80" s="12" t="n">
        <v>0.1596338027591604</v>
      </c>
      <c r="AA80" s="12" t="n">
        <v>0.2638664693211185</v>
      </c>
      <c r="AB80" s="12" t="n">
        <v>0.2567091686819116</v>
      </c>
      <c r="AC80" s="12" t="n">
        <v>0.205072377939015</v>
      </c>
      <c r="AD80" s="12" t="n">
        <v>0.09061020733972207</v>
      </c>
      <c r="AE80" s="12" t="n">
        <v>0.3735499258275144</v>
      </c>
      <c r="AF80" s="12" t="n">
        <v>0.299365038291696</v>
      </c>
      <c r="AG80" s="12" t="n">
        <v>0.1839787109585451</v>
      </c>
      <c r="AH80" s="12" t="n">
        <v>0.3581578786185988</v>
      </c>
      <c r="AI80" s="12" t="n">
        <v>0.2816602524130118</v>
      </c>
      <c r="AJ80" s="12" t="n">
        <v>0.2114143511142878</v>
      </c>
      <c r="AK80" s="12" t="n">
        <v>0.05718288491618986</v>
      </c>
      <c r="AL80" s="12" t="n">
        <v>0.1589373860777274</v>
      </c>
      <c r="AM80" s="12" t="n">
        <v>0.003170892492853839</v>
      </c>
      <c r="AN80" s="12" t="n">
        <v>0.460476816468444</v>
      </c>
      <c r="AO80" s="12" t="n">
        <v>0.000885022888060431</v>
      </c>
      <c r="AP80" s="12" t="n">
        <v>0.1413361944373644</v>
      </c>
      <c r="AQ80" s="12" t="n">
        <v>0.09189288793441451</v>
      </c>
      <c r="AR80" s="12" t="n">
        <v>3.95403313822959</v>
      </c>
      <c r="AS80" s="12" t="n">
        <v>0.5721547091759102</v>
      </c>
      <c r="AT80" s="12" t="n">
        <v>0.00637328834042141</v>
      </c>
      <c r="AU80" s="12" t="n">
        <v>0.006705973549222095</v>
      </c>
      <c r="AV80" s="12" t="n">
        <v>1.392885086793264</v>
      </c>
      <c r="AW80" s="12" t="n">
        <v>0.1714895928207264</v>
      </c>
      <c r="AX80" s="12" t="n">
        <v>0.2002845383624671</v>
      </c>
      <c r="AY80" s="12" t="n">
        <v>0.03465354796994209</v>
      </c>
      <c r="AZ80" s="12" t="n">
        <v>0.1797148612447042</v>
      </c>
      <c r="BA80" s="12" t="n">
        <v>2.954707222623106</v>
      </c>
      <c r="BB80" s="12" t="n">
        <v>2.284062950617077</v>
      </c>
      <c r="BC80" s="12" t="n">
        <v>2.077379153903978</v>
      </c>
      <c r="BD80" s="12" t="n">
        <v>0.1280233874669083</v>
      </c>
      <c r="BE80" s="12" t="n">
        <v>0.5415775483216996</v>
      </c>
      <c r="BF80" s="12" t="n">
        <v>0.08848174652594604</v>
      </c>
      <c r="BG80" s="12" t="n">
        <v>1.02216777719809</v>
      </c>
      <c r="BH80" s="12" t="n">
        <v>0.1911876923856296</v>
      </c>
      <c r="BI80" s="12" t="n">
        <v>1.876316067926047</v>
      </c>
      <c r="BJ80" s="12" t="n">
        <v>0.0502881927413322</v>
      </c>
      <c r="BK80" s="12" t="n">
        <v>0.7722128377353462</v>
      </c>
      <c r="BL80" s="12" t="n">
        <v>0.1424403781623615</v>
      </c>
      <c r="BM80" s="12" t="n">
        <v>0.6155269828049369</v>
      </c>
      <c r="BN80" s="12" t="n">
        <v>2.073998805819594</v>
      </c>
      <c r="BO80" s="12" t="n">
        <v>2.572057889089905</v>
      </c>
      <c r="BP80" s="12" t="n">
        <v>0.02185514883389563</v>
      </c>
      <c r="BQ80" s="12" t="n">
        <v>0.6784349255688849</v>
      </c>
      <c r="BR80" s="12" t="n">
        <v>0</v>
      </c>
      <c r="BS80" s="12">
        <f>SUM(C80:BR80)</f>
        <v/>
      </c>
      <c r="BU80" s="12" t="n">
        <v>152.4268411856187</v>
      </c>
      <c r="BV80" s="12" t="n">
        <v>7.569708390558625e-06</v>
      </c>
      <c r="BW80" s="12" t="n">
        <v>0.130875956295217</v>
      </c>
      <c r="BX80" s="12">
        <f>BS80+BU80+BV80+BW80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61.371</v>
      </c>
      <c r="BV81" s="14" t="n">
        <v>0</v>
      </c>
      <c r="BW81" s="14" t="n">
        <v>0</v>
      </c>
      <c r="BX81" s="14">
        <f>BS81+BU81+BV81+BW81</f>
        <v/>
      </c>
    </row>
    <row r="82">
      <c r="B82" s="13" t="inlineStr">
        <is>
          <t>Compras directas en el exterior por residentes y compras directas en el territorio nacional por no residentes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</row>
    <row r="83">
      <c r="B83" s="15" t="inlineStr">
        <is>
          <t>Total</t>
        </is>
      </c>
      <c r="C83" s="16">
        <f>SUM(C14:C82)</f>
        <v/>
      </c>
      <c r="D83" s="16">
        <f>SUM(D14:D82)</f>
        <v/>
      </c>
      <c r="E83" s="16">
        <f>SUM(E14:E82)</f>
        <v/>
      </c>
      <c r="F83" s="16">
        <f>SUM(F14:F82)</f>
        <v/>
      </c>
      <c r="G83" s="16">
        <f>SUM(G14:G82)</f>
        <v/>
      </c>
      <c r="H83" s="16">
        <f>SUM(H14:H82)</f>
        <v/>
      </c>
      <c r="I83" s="16">
        <f>SUM(I14:I82)</f>
        <v/>
      </c>
      <c r="J83" s="16">
        <f>SUM(J14:J82)</f>
        <v/>
      </c>
      <c r="K83" s="16">
        <f>SUM(K14:K82)</f>
        <v/>
      </c>
      <c r="L83" s="16">
        <f>SUM(L14:L82)</f>
        <v/>
      </c>
      <c r="M83" s="16">
        <f>SUM(M14:M82)</f>
        <v/>
      </c>
      <c r="N83" s="16">
        <f>SUM(N14:N82)</f>
        <v/>
      </c>
      <c r="O83" s="16">
        <f>SUM(O14:O82)</f>
        <v/>
      </c>
      <c r="P83" s="16">
        <f>SUM(P14:P82)</f>
        <v/>
      </c>
      <c r="Q83" s="16">
        <f>SUM(Q14:Q82)</f>
        <v/>
      </c>
      <c r="R83" s="16">
        <f>SUM(R14:R82)</f>
        <v/>
      </c>
      <c r="S83" s="16">
        <f>SUM(S14:S82)</f>
        <v/>
      </c>
      <c r="T83" s="16">
        <f>SUM(T14:T82)</f>
        <v/>
      </c>
      <c r="U83" s="16">
        <f>SUM(U14:U82)</f>
        <v/>
      </c>
      <c r="V83" s="16">
        <f>SUM(V14:V82)</f>
        <v/>
      </c>
      <c r="W83" s="16">
        <f>SUM(W14:W82)</f>
        <v/>
      </c>
      <c r="X83" s="16">
        <f>SUM(X14:X82)</f>
        <v/>
      </c>
      <c r="Y83" s="16">
        <f>SUM(Y14:Y82)</f>
        <v/>
      </c>
      <c r="Z83" s="16">
        <f>SUM(Z14:Z82)</f>
        <v/>
      </c>
      <c r="AA83" s="16">
        <f>SUM(AA14:AA82)</f>
        <v/>
      </c>
      <c r="AB83" s="16">
        <f>SUM(AB14:AB82)</f>
        <v/>
      </c>
      <c r="AC83" s="16">
        <f>SUM(AC14:AC82)</f>
        <v/>
      </c>
      <c r="AD83" s="16">
        <f>SUM(AD14:AD82)</f>
        <v/>
      </c>
      <c r="AE83" s="16">
        <f>SUM(AE14:AE82)</f>
        <v/>
      </c>
      <c r="AF83" s="16">
        <f>SUM(AF14:AF82)</f>
        <v/>
      </c>
      <c r="AG83" s="16">
        <f>SUM(AG14:AG82)</f>
        <v/>
      </c>
      <c r="AH83" s="16">
        <f>SUM(AH14:AH82)</f>
        <v/>
      </c>
      <c r="AI83" s="16">
        <f>SUM(AI14:AI82)</f>
        <v/>
      </c>
      <c r="AJ83" s="16">
        <f>SUM(AJ14:AJ82)</f>
        <v/>
      </c>
      <c r="AK83" s="16">
        <f>SUM(AK14:AK82)</f>
        <v/>
      </c>
      <c r="AL83" s="16">
        <f>SUM(AL14:AL82)</f>
        <v/>
      </c>
      <c r="AM83" s="16">
        <f>SUM(AM14:AM82)</f>
        <v/>
      </c>
      <c r="AN83" s="16">
        <f>SUM(AN14:AN82)</f>
        <v/>
      </c>
      <c r="AO83" s="16">
        <f>SUM(AO14:AO82)</f>
        <v/>
      </c>
      <c r="AP83" s="16">
        <f>SUM(AP14:AP82)</f>
        <v/>
      </c>
      <c r="AQ83" s="16">
        <f>SUM(AQ14:AQ82)</f>
        <v/>
      </c>
      <c r="AR83" s="16">
        <f>SUM(AR14:AR82)</f>
        <v/>
      </c>
      <c r="AS83" s="16">
        <f>SUM(AS14:AS82)</f>
        <v/>
      </c>
      <c r="AT83" s="16">
        <f>SUM(AT14:AT82)</f>
        <v/>
      </c>
      <c r="AU83" s="16">
        <f>SUM(AU14:AU82)</f>
        <v/>
      </c>
      <c r="AV83" s="16">
        <f>SUM(AV14:AV82)</f>
        <v/>
      </c>
      <c r="AW83" s="16">
        <f>SUM(AW14:AW82)</f>
        <v/>
      </c>
      <c r="AX83" s="16">
        <f>SUM(AX14:AX82)</f>
        <v/>
      </c>
      <c r="AY83" s="16">
        <f>SUM(AY14:AY82)</f>
        <v/>
      </c>
      <c r="AZ83" s="16">
        <f>SUM(AZ14:AZ82)</f>
        <v/>
      </c>
      <c r="BA83" s="16">
        <f>SUM(BA14:BA82)</f>
        <v/>
      </c>
      <c r="BB83" s="16">
        <f>SUM(BB14:BB82)</f>
        <v/>
      </c>
      <c r="BC83" s="16">
        <f>SUM(BC14:BC82)</f>
        <v/>
      </c>
      <c r="BD83" s="16">
        <f>SUM(BD14:BD82)</f>
        <v/>
      </c>
      <c r="BE83" s="16">
        <f>SUM(BE14:BE82)</f>
        <v/>
      </c>
      <c r="BF83" s="16">
        <f>SUM(BF14:BF82)</f>
        <v/>
      </c>
      <c r="BG83" s="16">
        <f>SUM(BG14:BG82)</f>
        <v/>
      </c>
      <c r="BH83" s="16">
        <f>SUM(BH14:BH82)</f>
        <v/>
      </c>
      <c r="BI83" s="16">
        <f>SUM(BI14:BI82)</f>
        <v/>
      </c>
      <c r="BJ83" s="16">
        <f>SUM(BJ14:BJ82)</f>
        <v/>
      </c>
      <c r="BK83" s="16">
        <f>SUM(BK14:BK82)</f>
        <v/>
      </c>
      <c r="BL83" s="16">
        <f>SUM(BL14:BL82)</f>
        <v/>
      </c>
      <c r="BM83" s="16">
        <f>SUM(BM14:BM82)</f>
        <v/>
      </c>
      <c r="BN83" s="16">
        <f>SUM(BN14:BN82)</f>
        <v/>
      </c>
      <c r="BO83" s="16">
        <f>SUM(BO14:BO82)</f>
        <v/>
      </c>
      <c r="BP83" s="16">
        <f>SUM(BP14:BP82)</f>
        <v/>
      </c>
      <c r="BQ83" s="16">
        <f>SUM(BQ14:BQ82)</f>
        <v/>
      </c>
      <c r="BR83" s="16">
        <f>SUM(BR14:BR82)</f>
        <v/>
      </c>
      <c r="BS83" s="16">
        <f>SUM(BS14:BS82)</f>
        <v/>
      </c>
      <c r="BT83" s="16">
        <f>SUM(BT14:BT82)</f>
        <v/>
      </c>
      <c r="BU83" s="16">
        <f>SUM(BU14:BU82)</f>
        <v/>
      </c>
      <c r="BV83" s="16">
        <f>SUM(BV14:BV82)</f>
        <v/>
      </c>
      <c r="BW83" s="16">
        <f>SUM(BW14:BW82)</f>
        <v/>
      </c>
      <c r="BX83" s="16">
        <f>SUM(BX14:BX82)</f>
        <v/>
      </c>
    </row>
    <row r="84"/>
    <row r="85">
      <c r="B85" s="15" t="inlineStr">
        <is>
          <t>Valor Agregado</t>
        </is>
      </c>
      <c r="C85" s="16" t="n">
        <v>421.109</v>
      </c>
      <c r="D85" s="16" t="n">
        <v>130.445</v>
      </c>
      <c r="E85" s="16" t="n">
        <v>39.531</v>
      </c>
      <c r="F85" s="16" t="n">
        <v>11.561</v>
      </c>
      <c r="G85" s="16" t="n">
        <v>231.887</v>
      </c>
      <c r="H85" s="16" t="n">
        <v>167.23</v>
      </c>
      <c r="I85" s="16" t="n">
        <v>14.189</v>
      </c>
      <c r="J85" s="16" t="n">
        <v>59.95</v>
      </c>
      <c r="K85" s="16" t="n">
        <v>18.988</v>
      </c>
      <c r="L85" s="16" t="n">
        <v>78.319</v>
      </c>
      <c r="M85" s="16" t="n">
        <v>26.193</v>
      </c>
      <c r="N85" s="16" t="n">
        <v>3.106</v>
      </c>
      <c r="O85" s="16" t="n">
        <v>19.37</v>
      </c>
      <c r="P85" s="16" t="n">
        <v>28.809</v>
      </c>
      <c r="Q85" s="16" t="n">
        <v>16.343</v>
      </c>
      <c r="R85" s="16" t="n">
        <v>19.564</v>
      </c>
      <c r="S85" s="16" t="n">
        <v>29.864</v>
      </c>
      <c r="T85" s="16" t="n">
        <v>8.119</v>
      </c>
      <c r="U85" s="16" t="n">
        <v>90.157</v>
      </c>
      <c r="V85" s="16" t="n">
        <v>20.994</v>
      </c>
      <c r="W85" s="16" t="n">
        <v>62.229</v>
      </c>
      <c r="X85" s="16" t="n">
        <v>19.572</v>
      </c>
      <c r="Y85" s="16" t="n">
        <v>11.34</v>
      </c>
      <c r="Z85" s="16" t="n">
        <v>45.544</v>
      </c>
      <c r="AA85" s="16" t="n">
        <v>37.3</v>
      </c>
      <c r="AB85" s="16" t="n">
        <v>42.799</v>
      </c>
      <c r="AC85" s="16" t="n">
        <v>96.011</v>
      </c>
      <c r="AD85" s="16" t="n">
        <v>29.466</v>
      </c>
      <c r="AE85" s="16" t="n">
        <v>51.61</v>
      </c>
      <c r="AF85" s="16" t="n">
        <v>19.947</v>
      </c>
      <c r="AG85" s="16" t="n">
        <v>29.515</v>
      </c>
      <c r="AH85" s="16" t="n">
        <v>59.125</v>
      </c>
      <c r="AI85" s="16" t="n">
        <v>25.538</v>
      </c>
      <c r="AJ85" s="16" t="n">
        <v>32.464</v>
      </c>
      <c r="AK85" s="16" t="n">
        <v>8.912000000000001</v>
      </c>
      <c r="AL85" s="16" t="n">
        <v>44.592</v>
      </c>
      <c r="AM85" s="16" t="n">
        <v>37.099</v>
      </c>
      <c r="AN85" s="16" t="n">
        <v>157.298</v>
      </c>
      <c r="AO85" s="16" t="n">
        <v>63.684</v>
      </c>
      <c r="AP85" s="16" t="n">
        <v>275.111</v>
      </c>
      <c r="AQ85" s="16" t="n">
        <v>121.904</v>
      </c>
      <c r="AR85" s="16" t="n">
        <v>843.798</v>
      </c>
      <c r="AS85" s="16" t="n">
        <v>183.535</v>
      </c>
      <c r="AT85" s="16" t="n">
        <v>14.616</v>
      </c>
      <c r="AU85" s="16" t="n">
        <v>3.073</v>
      </c>
      <c r="AV85" s="16" t="n">
        <v>102.818</v>
      </c>
      <c r="AW85" s="16" t="n">
        <v>16.415</v>
      </c>
      <c r="AX85" s="16" t="n">
        <v>120.712</v>
      </c>
      <c r="AY85" s="16" t="n">
        <v>7.995</v>
      </c>
      <c r="AZ85" s="16" t="n">
        <v>17.533</v>
      </c>
      <c r="BA85" s="16" t="n">
        <v>79.011</v>
      </c>
      <c r="BB85" s="16" t="n">
        <v>159.992</v>
      </c>
      <c r="BC85" s="16" t="n">
        <v>447.048</v>
      </c>
      <c r="BD85" s="16" t="n">
        <v>699.465</v>
      </c>
      <c r="BE85" s="16" t="n">
        <v>195.074</v>
      </c>
      <c r="BF85" s="16" t="n">
        <v>50.176</v>
      </c>
      <c r="BG85" s="16" t="n">
        <v>53.773</v>
      </c>
      <c r="BH85" s="16" t="n">
        <v>49.842</v>
      </c>
      <c r="BI85" s="16" t="n">
        <v>213.521</v>
      </c>
      <c r="BJ85" s="16" t="n">
        <v>36.376</v>
      </c>
      <c r="BK85" s="16" t="n">
        <v>719.944</v>
      </c>
      <c r="BL85" s="16" t="n">
        <v>340.323</v>
      </c>
      <c r="BM85" s="16" t="n">
        <v>100.728</v>
      </c>
      <c r="BN85" s="16" t="n">
        <v>158.689</v>
      </c>
      <c r="BO85" s="16" t="n">
        <v>222.222</v>
      </c>
      <c r="BP85" s="16" t="n">
        <v>22.891</v>
      </c>
      <c r="BQ85" s="16" t="n">
        <v>86.27</v>
      </c>
      <c r="BR85" s="16" t="n">
        <v>61.371</v>
      </c>
      <c r="BX85" s="16">
        <f>SUM(C85:BR85)</f>
        <v/>
      </c>
    </row>
    <row r="86"/>
    <row r="87">
      <c r="B87" s="9" t="inlineStr">
        <is>
          <t>Remuneración de los asalariados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</row>
    <row r="88">
      <c r="B88" s="15" t="inlineStr">
        <is>
          <t xml:space="preserve">Impuestos menos subvenciones sobre la producción e importaciones </t>
        </is>
      </c>
      <c r="C88" s="16" t="n">
        <v>0</v>
      </c>
      <c r="D88" s="16" t="n">
        <v>0</v>
      </c>
      <c r="E88" s="16" t="n">
        <v>0</v>
      </c>
      <c r="F88" s="16" t="n">
        <v>0</v>
      </c>
      <c r="G88" s="16" t="n">
        <v>0</v>
      </c>
      <c r="H88" s="16" t="n">
        <v>0</v>
      </c>
      <c r="I88" s="16" t="n">
        <v>0</v>
      </c>
      <c r="J88" s="16" t="n">
        <v>0</v>
      </c>
      <c r="K88" s="16" t="n">
        <v>0</v>
      </c>
      <c r="L88" s="16" t="n">
        <v>0</v>
      </c>
      <c r="M88" s="16" t="n">
        <v>0</v>
      </c>
      <c r="N88" s="16" t="n">
        <v>0</v>
      </c>
      <c r="O88" s="16" t="n">
        <v>0</v>
      </c>
      <c r="P88" s="16" t="n">
        <v>0</v>
      </c>
      <c r="Q88" s="16" t="n">
        <v>0</v>
      </c>
      <c r="R88" s="16" t="n">
        <v>0</v>
      </c>
      <c r="S88" s="16" t="n">
        <v>0</v>
      </c>
      <c r="T88" s="16" t="n">
        <v>0</v>
      </c>
      <c r="U88" s="16" t="n">
        <v>0</v>
      </c>
      <c r="V88" s="16" t="n">
        <v>0</v>
      </c>
      <c r="W88" s="16" t="n">
        <v>0</v>
      </c>
      <c r="X88" s="16" t="n">
        <v>0</v>
      </c>
      <c r="Y88" s="16" t="n">
        <v>0</v>
      </c>
      <c r="Z88" s="16" t="n">
        <v>0</v>
      </c>
      <c r="AA88" s="16" t="n">
        <v>0</v>
      </c>
      <c r="AB88" s="16" t="n">
        <v>0</v>
      </c>
      <c r="AC88" s="16" t="n">
        <v>0</v>
      </c>
      <c r="AD88" s="16" t="n">
        <v>0</v>
      </c>
      <c r="AE88" s="16" t="n">
        <v>0</v>
      </c>
      <c r="AF88" s="16" t="n">
        <v>0</v>
      </c>
      <c r="AG88" s="16" t="n">
        <v>0</v>
      </c>
      <c r="AH88" s="16" t="n">
        <v>0</v>
      </c>
      <c r="AI88" s="16" t="n">
        <v>0</v>
      </c>
      <c r="AJ88" s="16" t="n">
        <v>0</v>
      </c>
      <c r="AK88" s="16" t="n">
        <v>0</v>
      </c>
      <c r="AL88" s="16" t="n">
        <v>0</v>
      </c>
      <c r="AM88" s="16" t="n">
        <v>0</v>
      </c>
      <c r="AN88" s="16" t="n">
        <v>0</v>
      </c>
      <c r="AO88" s="16" t="n">
        <v>0</v>
      </c>
      <c r="AP88" s="16" t="n">
        <v>0</v>
      </c>
      <c r="AQ88" s="16" t="n">
        <v>0</v>
      </c>
      <c r="AR88" s="16" t="n">
        <v>0</v>
      </c>
      <c r="AS88" s="16" t="n">
        <v>0</v>
      </c>
      <c r="AT88" s="16" t="n">
        <v>0</v>
      </c>
      <c r="AU88" s="16" t="n">
        <v>0</v>
      </c>
      <c r="AV88" s="16" t="n">
        <v>0</v>
      </c>
      <c r="AW88" s="16" t="n">
        <v>0</v>
      </c>
      <c r="AX88" s="16" t="n">
        <v>0</v>
      </c>
      <c r="AY88" s="16" t="n">
        <v>0</v>
      </c>
      <c r="AZ88" s="16" t="n">
        <v>0</v>
      </c>
      <c r="BA88" s="16" t="n">
        <v>0</v>
      </c>
      <c r="BB88" s="16" t="n">
        <v>0</v>
      </c>
      <c r="BC88" s="16" t="n">
        <v>0</v>
      </c>
      <c r="BD88" s="16" t="n">
        <v>0</v>
      </c>
      <c r="BE88" s="16" t="n">
        <v>0</v>
      </c>
      <c r="BF88" s="16" t="n">
        <v>0</v>
      </c>
      <c r="BG88" s="16" t="n">
        <v>0</v>
      </c>
      <c r="BH88" s="16" t="n">
        <v>0</v>
      </c>
      <c r="BI88" s="16" t="n">
        <v>0</v>
      </c>
      <c r="BJ88" s="16" t="n">
        <v>0</v>
      </c>
      <c r="BK88" s="16" t="n">
        <v>0</v>
      </c>
      <c r="BL88" s="16" t="n">
        <v>0</v>
      </c>
      <c r="BM88" s="16" t="n">
        <v>0</v>
      </c>
      <c r="BN88" s="16" t="n">
        <v>0</v>
      </c>
      <c r="BO88" s="16" t="n">
        <v>0</v>
      </c>
      <c r="BP88" s="16" t="n">
        <v>0</v>
      </c>
      <c r="BQ88" s="16" t="n">
        <v>0</v>
      </c>
      <c r="BR88" s="16" t="n">
        <v>0</v>
      </c>
      <c r="BS88" s="16" t="n">
        <v>0</v>
      </c>
      <c r="BT88" s="16" t="n">
        <v>0</v>
      </c>
      <c r="BU88" s="16" t="n">
        <v>0</v>
      </c>
      <c r="BV88" s="16" t="n">
        <v>0</v>
      </c>
      <c r="BW88" s="16" t="n">
        <v>0</v>
      </c>
      <c r="BX88" s="16" t="n">
        <v>0</v>
      </c>
    </row>
    <row r="89">
      <c r="B89" s="9" t="inlineStr">
        <is>
          <t>Ingreso mixto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</row>
    <row r="90">
      <c r="B90" s="13" t="inlineStr">
        <is>
          <t>Excedente de explotación bruto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</row>
    <row r="91"/>
    <row r="92">
      <c r="B92" s="13" t="inlineStr">
        <is>
          <t>Impuestos menos subvenciones sobre los productos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</row>
    <row r="93"/>
    <row r="94">
      <c r="B94" s="15" t="inlineStr">
        <is>
          <t>Producción total</t>
        </is>
      </c>
      <c r="C94" s="16">
        <f>C83+C85+C92</f>
        <v/>
      </c>
      <c r="D94" s="16">
        <f>D83+D85+D92</f>
        <v/>
      </c>
      <c r="E94" s="16">
        <f>E83+E85+E92</f>
        <v/>
      </c>
      <c r="F94" s="16">
        <f>F83+F85+F92</f>
        <v/>
      </c>
      <c r="G94" s="16">
        <f>G83+G85+G92</f>
        <v/>
      </c>
      <c r="H94" s="16">
        <f>H83+H85+H92</f>
        <v/>
      </c>
      <c r="I94" s="16">
        <f>I83+I85+I92</f>
        <v/>
      </c>
      <c r="J94" s="16">
        <f>J83+J85+J92</f>
        <v/>
      </c>
      <c r="K94" s="16">
        <f>K83+K85+K92</f>
        <v/>
      </c>
      <c r="L94" s="16">
        <f>L83+L85+L92</f>
        <v/>
      </c>
      <c r="M94" s="16">
        <f>M83+M85+M92</f>
        <v/>
      </c>
      <c r="N94" s="16">
        <f>N83+N85+N92</f>
        <v/>
      </c>
      <c r="O94" s="16">
        <f>O83+O85+O92</f>
        <v/>
      </c>
      <c r="P94" s="16">
        <f>P83+P85+P92</f>
        <v/>
      </c>
      <c r="Q94" s="16">
        <f>Q83+Q85+Q92</f>
        <v/>
      </c>
      <c r="R94" s="16">
        <f>R83+R85+R92</f>
        <v/>
      </c>
      <c r="S94" s="16">
        <f>S83+S85+S92</f>
        <v/>
      </c>
      <c r="T94" s="16">
        <f>T83+T85+T92</f>
        <v/>
      </c>
      <c r="U94" s="16">
        <f>U83+U85+U92</f>
        <v/>
      </c>
      <c r="V94" s="16">
        <f>V83+V85+V92</f>
        <v/>
      </c>
      <c r="W94" s="16">
        <f>W83+W85+W92</f>
        <v/>
      </c>
      <c r="X94" s="16">
        <f>X83+X85+X92</f>
        <v/>
      </c>
      <c r="Y94" s="16">
        <f>Y83+Y85+Y92</f>
        <v/>
      </c>
      <c r="Z94" s="16">
        <f>Z83+Z85+Z92</f>
        <v/>
      </c>
      <c r="AA94" s="16">
        <f>AA83+AA85+AA92</f>
        <v/>
      </c>
      <c r="AB94" s="16">
        <f>AB83+AB85+AB92</f>
        <v/>
      </c>
      <c r="AC94" s="16">
        <f>AC83+AC85+AC92</f>
        <v/>
      </c>
      <c r="AD94" s="16">
        <f>AD83+AD85+AD92</f>
        <v/>
      </c>
      <c r="AE94" s="16">
        <f>AE83+AE85+AE92</f>
        <v/>
      </c>
      <c r="AF94" s="16">
        <f>AF83+AF85+AF92</f>
        <v/>
      </c>
      <c r="AG94" s="16">
        <f>AG83+AG85+AG92</f>
        <v/>
      </c>
      <c r="AH94" s="16">
        <f>AH83+AH85+AH92</f>
        <v/>
      </c>
      <c r="AI94" s="16">
        <f>AI83+AI85+AI92</f>
        <v/>
      </c>
      <c r="AJ94" s="16">
        <f>AJ83+AJ85+AJ92</f>
        <v/>
      </c>
      <c r="AK94" s="16">
        <f>AK83+AK85+AK92</f>
        <v/>
      </c>
      <c r="AL94" s="16">
        <f>AL83+AL85+AL92</f>
        <v/>
      </c>
      <c r="AM94" s="16">
        <f>AM83+AM85+AM92</f>
        <v/>
      </c>
      <c r="AN94" s="16">
        <f>AN83+AN85+AN92</f>
        <v/>
      </c>
      <c r="AO94" s="16">
        <f>AO83+AO85+AO92</f>
        <v/>
      </c>
      <c r="AP94" s="16">
        <f>AP83+AP85+AP92</f>
        <v/>
      </c>
      <c r="AQ94" s="16">
        <f>AQ83+AQ85+AQ92</f>
        <v/>
      </c>
      <c r="AR94" s="16">
        <f>AR83+AR85+AR92</f>
        <v/>
      </c>
      <c r="AS94" s="16">
        <f>AS83+AS85+AS92</f>
        <v/>
      </c>
      <c r="AT94" s="16">
        <f>AT83+AT85+AT92</f>
        <v/>
      </c>
      <c r="AU94" s="16">
        <f>AU83+AU85+AU92</f>
        <v/>
      </c>
      <c r="AV94" s="16">
        <f>AV83+AV85+AV92</f>
        <v/>
      </c>
      <c r="AW94" s="16">
        <f>AW83+AW85+AW92</f>
        <v/>
      </c>
      <c r="AX94" s="16">
        <f>AX83+AX85+AX92</f>
        <v/>
      </c>
      <c r="AY94" s="16">
        <f>AY83+AY85+AY92</f>
        <v/>
      </c>
      <c r="AZ94" s="16">
        <f>AZ83+AZ85+AZ92</f>
        <v/>
      </c>
      <c r="BA94" s="16">
        <f>BA83+BA85+BA92</f>
        <v/>
      </c>
      <c r="BB94" s="16">
        <f>BB83+BB85+BB92</f>
        <v/>
      </c>
      <c r="BC94" s="16">
        <f>BC83+BC85+BC92</f>
        <v/>
      </c>
      <c r="BD94" s="16">
        <f>BD83+BD85+BD92</f>
        <v/>
      </c>
      <c r="BE94" s="16">
        <f>BE83+BE85+BE92</f>
        <v/>
      </c>
      <c r="BF94" s="16">
        <f>BF83+BF85+BF92</f>
        <v/>
      </c>
      <c r="BG94" s="16">
        <f>BG83+BG85+BG92</f>
        <v/>
      </c>
      <c r="BH94" s="16">
        <f>BH83+BH85+BH92</f>
        <v/>
      </c>
      <c r="BI94" s="16">
        <f>BI83+BI85+BI92</f>
        <v/>
      </c>
      <c r="BJ94" s="16">
        <f>BJ83+BJ85+BJ92</f>
        <v/>
      </c>
      <c r="BK94" s="16">
        <f>BK83+BK85+BK92</f>
        <v/>
      </c>
      <c r="BL94" s="16">
        <f>BL83+BL85+BL92</f>
        <v/>
      </c>
      <c r="BM94" s="16">
        <f>BM83+BM85+BM92</f>
        <v/>
      </c>
      <c r="BN94" s="16">
        <f>BN83+BN85+BN92</f>
        <v/>
      </c>
      <c r="BO94" s="16">
        <f>BO83+BO85+BO92</f>
        <v/>
      </c>
      <c r="BP94" s="16">
        <f>BP83+BP85+BP92</f>
        <v/>
      </c>
      <c r="BQ94" s="16">
        <f>BQ83+BQ85+BQ92</f>
        <v/>
      </c>
      <c r="BR94" s="16">
        <f>BR83+BR85+BR92</f>
        <v/>
      </c>
      <c r="BX94" s="16">
        <f>SUM(C94:BR94)</f>
        <v/>
      </c>
    </row>
    <row r="95"/>
    <row r="96">
      <c r="A96" s="13" t="inlineStr">
        <is>
          <t>Fuente: COU IBGE nivel 68</t>
        </is>
      </c>
    </row>
    <row r="97">
      <c r="A97" s="9" t="inlineStr">
        <is>
          <t>Actualizado para auditoría el 10 de julio de 2026</t>
        </is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R8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1.031363315398014</v>
      </c>
      <c r="D14" s="12" t="n">
        <v>0.1005137746116413</v>
      </c>
      <c r="E14" s="12" t="n">
        <v>0.02241225953941081</v>
      </c>
      <c r="F14" s="12" t="n">
        <v>0.0148656104486692</v>
      </c>
      <c r="G14" s="12" t="n">
        <v>0.005308423369639344</v>
      </c>
      <c r="H14" s="12" t="n">
        <v>0.005872412864904533</v>
      </c>
      <c r="I14" s="12" t="n">
        <v>0.008484766334215889</v>
      </c>
      <c r="J14" s="12" t="n">
        <v>0.1248358104918458</v>
      </c>
      <c r="K14" s="12" t="n">
        <v>0.4639855778606009</v>
      </c>
      <c r="L14" s="12" t="n">
        <v>0.3847816373877146</v>
      </c>
      <c r="M14" s="12" t="n">
        <v>0.06802401197491005</v>
      </c>
      <c r="N14" s="12" t="n">
        <v>0.327537407693301</v>
      </c>
      <c r="O14" s="12" t="n">
        <v>0.2017641306575298</v>
      </c>
      <c r="P14" s="12" t="n">
        <v>0.07212348079904111</v>
      </c>
      <c r="Q14" s="12" t="n">
        <v>0.03621412987022215</v>
      </c>
      <c r="R14" s="12" t="n">
        <v>0.01957703123540618</v>
      </c>
      <c r="S14" s="12" t="n">
        <v>0.02762160646359594</v>
      </c>
      <c r="T14" s="12" t="n">
        <v>0.008454390579318823</v>
      </c>
      <c r="U14" s="12" t="n">
        <v>0.05033052130659636</v>
      </c>
      <c r="V14" s="12" t="n">
        <v>0.4228509098050522</v>
      </c>
      <c r="W14" s="12" t="n">
        <v>0.01236158715672834</v>
      </c>
      <c r="X14" s="12" t="n">
        <v>0.02335939285355768</v>
      </c>
      <c r="Y14" s="12" t="n">
        <v>0.04713900344006512</v>
      </c>
      <c r="Z14" s="12" t="n">
        <v>0.02316527650983537</v>
      </c>
      <c r="AA14" s="12" t="n">
        <v>0.01561191004668377</v>
      </c>
      <c r="AB14" s="12" t="n">
        <v>0.01498283818285232</v>
      </c>
      <c r="AC14" s="12" t="n">
        <v>0.009121346026965236</v>
      </c>
      <c r="AD14" s="12" t="n">
        <v>0.009706241021743254</v>
      </c>
      <c r="AE14" s="12" t="n">
        <v>0.01238010482652234</v>
      </c>
      <c r="AF14" s="12" t="n">
        <v>0.006583570907436891</v>
      </c>
      <c r="AG14" s="12" t="n">
        <v>0.0114743044107611</v>
      </c>
      <c r="AH14" s="12" t="n">
        <v>0.01650121864420106</v>
      </c>
      <c r="AI14" s="12" t="n">
        <v>0.006380820385234334</v>
      </c>
      <c r="AJ14" s="12" t="n">
        <v>0.008291007585624578</v>
      </c>
      <c r="AK14" s="12" t="n">
        <v>0.005861580838659047</v>
      </c>
      <c r="AL14" s="12" t="n">
        <v>0.0145869426294409</v>
      </c>
      <c r="AM14" s="12" t="n">
        <v>0.005351682704053787</v>
      </c>
      <c r="AN14" s="12" t="n">
        <v>0.003427857102167415</v>
      </c>
      <c r="AO14" s="12" t="n">
        <v>0.004609859698114909</v>
      </c>
      <c r="AP14" s="12" t="n">
        <v>0.007865791723876111</v>
      </c>
      <c r="AQ14" s="12" t="n">
        <v>0.005268904952058557</v>
      </c>
      <c r="AR14" s="12" t="n">
        <v>0.02474854028848439</v>
      </c>
      <c r="AS14" s="12" t="n">
        <v>0.01699289547069722</v>
      </c>
      <c r="AT14" s="12" t="n">
        <v>0.008212272438791754</v>
      </c>
      <c r="AU14" s="12" t="n">
        <v>0.01578863155055874</v>
      </c>
      <c r="AV14" s="12" t="n">
        <v>0.004719843507598158</v>
      </c>
      <c r="AW14" s="12" t="n">
        <v>0.02638253662926604</v>
      </c>
      <c r="AX14" s="12" t="n">
        <v>0.06599938368092688</v>
      </c>
      <c r="AY14" s="12" t="n">
        <v>0.01682965350681576</v>
      </c>
      <c r="AZ14" s="12" t="n">
        <v>0.01292561725854007</v>
      </c>
      <c r="BA14" s="12" t="n">
        <v>0.01345602323339278</v>
      </c>
      <c r="BB14" s="12" t="n">
        <v>0.003888369057515439</v>
      </c>
      <c r="BC14" s="12" t="n">
        <v>0.002164809740989743</v>
      </c>
      <c r="BD14" s="12" t="n">
        <v>0.0004483765311644487</v>
      </c>
      <c r="BE14" s="12" t="n">
        <v>0.003879124796871403</v>
      </c>
      <c r="BF14" s="12" t="n">
        <v>0.005809193765708841</v>
      </c>
      <c r="BG14" s="12" t="n">
        <v>0.007647702457799358</v>
      </c>
      <c r="BH14" s="12" t="n">
        <v>0.005580592871815807</v>
      </c>
      <c r="BI14" s="12" t="n">
        <v>0.005061437916899681</v>
      </c>
      <c r="BJ14" s="12" t="n">
        <v>0.004888597661394072</v>
      </c>
      <c r="BK14" s="12" t="n">
        <v>0.005435476000377918</v>
      </c>
      <c r="BL14" s="12" t="n">
        <v>0.004747409768238804</v>
      </c>
      <c r="BM14" s="12" t="n">
        <v>0.003921016564447905</v>
      </c>
      <c r="BN14" s="12" t="n">
        <v>0.012131264378288</v>
      </c>
      <c r="BO14" s="12" t="n">
        <v>0.00554067173208879</v>
      </c>
      <c r="BP14" s="12" t="n">
        <v>0.004597428300417898</v>
      </c>
      <c r="BQ14" s="12" t="n">
        <v>0.01534804019152921</v>
      </c>
      <c r="BR14" s="12" t="n">
        <v>0</v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0.00351525986981604</v>
      </c>
      <c r="D15" s="14" t="n">
        <v>1.053650716383433</v>
      </c>
      <c r="E15" s="14" t="n">
        <v>0.008615342910817596</v>
      </c>
      <c r="F15" s="14" t="n">
        <v>0.001484620093508729</v>
      </c>
      <c r="G15" s="14" t="n">
        <v>0.0005794361342287924</v>
      </c>
      <c r="H15" s="14" t="n">
        <v>0.0006507782834320313</v>
      </c>
      <c r="I15" s="14" t="n">
        <v>0.0009034995778255311</v>
      </c>
      <c r="J15" s="14" t="n">
        <v>0.3739865707981653</v>
      </c>
      <c r="K15" s="14" t="n">
        <v>0.005001520969565845</v>
      </c>
      <c r="L15" s="14" t="n">
        <v>0.02660821206480064</v>
      </c>
      <c r="M15" s="14" t="n">
        <v>0.003208123276986008</v>
      </c>
      <c r="N15" s="14" t="n">
        <v>0.01748118180525843</v>
      </c>
      <c r="O15" s="14" t="n">
        <v>0.009226967054888404</v>
      </c>
      <c r="P15" s="14" t="n">
        <v>0.008752544429693197</v>
      </c>
      <c r="Q15" s="14" t="n">
        <v>0.01822551559386911</v>
      </c>
      <c r="R15" s="14" t="n">
        <v>0.007295995873724935</v>
      </c>
      <c r="S15" s="14" t="n">
        <v>0.006247318823875443</v>
      </c>
      <c r="T15" s="14" t="n">
        <v>0.001304063087857282</v>
      </c>
      <c r="U15" s="14" t="n">
        <v>0.001831401040565788</v>
      </c>
      <c r="V15" s="14" t="n">
        <v>0.0147346077955671</v>
      </c>
      <c r="W15" s="14" t="n">
        <v>0.001425478442133379</v>
      </c>
      <c r="X15" s="14" t="n">
        <v>0.002392967561614556</v>
      </c>
      <c r="Y15" s="14" t="n">
        <v>0.02796921775305592</v>
      </c>
      <c r="Z15" s="14" t="n">
        <v>0.002247216324879291</v>
      </c>
      <c r="AA15" s="14" t="n">
        <v>0.002133474844008668</v>
      </c>
      <c r="AB15" s="14" t="n">
        <v>0.00232609784734319</v>
      </c>
      <c r="AC15" s="14" t="n">
        <v>0.001368058326307235</v>
      </c>
      <c r="AD15" s="14" t="n">
        <v>0.001742048502968625</v>
      </c>
      <c r="AE15" s="14" t="n">
        <v>0.001831425163798842</v>
      </c>
      <c r="AF15" s="14" t="n">
        <v>0.0007831807699366395</v>
      </c>
      <c r="AG15" s="14" t="n">
        <v>0.001366414614842242</v>
      </c>
      <c r="AH15" s="14" t="n">
        <v>0.00186199524175814</v>
      </c>
      <c r="AI15" s="14" t="n">
        <v>0.0008654196320966939</v>
      </c>
      <c r="AJ15" s="14" t="n">
        <v>0.0009148054393780449</v>
      </c>
      <c r="AK15" s="14" t="n">
        <v>0.0007459538371198567</v>
      </c>
      <c r="AL15" s="14" t="n">
        <v>0.002014781774036725</v>
      </c>
      <c r="AM15" s="14" t="n">
        <v>0.0006912801165049395</v>
      </c>
      <c r="AN15" s="14" t="n">
        <v>0.0003758832924863402</v>
      </c>
      <c r="AO15" s="14" t="n">
        <v>0.0005809902205708336</v>
      </c>
      <c r="AP15" s="14" t="n">
        <v>0.002362053287667648</v>
      </c>
      <c r="AQ15" s="14" t="n">
        <v>0.0005846349776280566</v>
      </c>
      <c r="AR15" s="14" t="n">
        <v>0.001751055598621539</v>
      </c>
      <c r="AS15" s="14" t="n">
        <v>0.0008240257050837506</v>
      </c>
      <c r="AT15" s="14" t="n">
        <v>0.0005377931468202699</v>
      </c>
      <c r="AU15" s="14" t="n">
        <v>0.001724584891490085</v>
      </c>
      <c r="AV15" s="14" t="n">
        <v>0.0007185545128808855</v>
      </c>
      <c r="AW15" s="14" t="n">
        <v>0.0257302251471659</v>
      </c>
      <c r="AX15" s="14" t="n">
        <v>0.04512579576463178</v>
      </c>
      <c r="AY15" s="14" t="n">
        <v>0.002066184739961817</v>
      </c>
      <c r="AZ15" s="14" t="n">
        <v>0.00239194357399843</v>
      </c>
      <c r="BA15" s="14" t="n">
        <v>0.002105705411347166</v>
      </c>
      <c r="BB15" s="14" t="n">
        <v>0.0006318862694914961</v>
      </c>
      <c r="BC15" s="14" t="n">
        <v>0.0005706077445386459</v>
      </c>
      <c r="BD15" s="14" t="n">
        <v>0.0001278537107680613</v>
      </c>
      <c r="BE15" s="14" t="n">
        <v>0.0008255712357106612</v>
      </c>
      <c r="BF15" s="14" t="n">
        <v>0.0009258423237522533</v>
      </c>
      <c r="BG15" s="14" t="n">
        <v>0.00140947763038145</v>
      </c>
      <c r="BH15" s="14" t="n">
        <v>0.0005826118600023066</v>
      </c>
      <c r="BI15" s="14" t="n">
        <v>0.001031308385650051</v>
      </c>
      <c r="BJ15" s="14" t="n">
        <v>0.0004480564838531363</v>
      </c>
      <c r="BK15" s="14" t="n">
        <v>0.00265682173655458</v>
      </c>
      <c r="BL15" s="14" t="n">
        <v>0.00251519976986877</v>
      </c>
      <c r="BM15" s="14" t="n">
        <v>0.001720606105105968</v>
      </c>
      <c r="BN15" s="14" t="n">
        <v>0.005648435359966291</v>
      </c>
      <c r="BO15" s="14" t="n">
        <v>0.002692518669033712</v>
      </c>
      <c r="BP15" s="14" t="n">
        <v>0.0009493626286594077</v>
      </c>
      <c r="BQ15" s="14" t="n">
        <v>0.005537577689208529</v>
      </c>
      <c r="BR15" s="14" t="n">
        <v>0</v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0.003675475311836915</v>
      </c>
      <c r="D16" s="12" t="n">
        <v>0.01019198309059881</v>
      </c>
      <c r="E16" s="12" t="n">
        <v>1.067161554738631</v>
      </c>
      <c r="F16" s="12" t="n">
        <v>0.0006790973709413263</v>
      </c>
      <c r="G16" s="12" t="n">
        <v>0.0006441898421616751</v>
      </c>
      <c r="H16" s="12" t="n">
        <v>0.0004787490915962144</v>
      </c>
      <c r="I16" s="12" t="n">
        <v>0.0005840873052878667</v>
      </c>
      <c r="J16" s="12" t="n">
        <v>0.01298547168555317</v>
      </c>
      <c r="K16" s="12" t="n">
        <v>0.002084802401982154</v>
      </c>
      <c r="L16" s="12" t="n">
        <v>0.003825192963733939</v>
      </c>
      <c r="M16" s="12" t="n">
        <v>0.001667977685022812</v>
      </c>
      <c r="N16" s="12" t="n">
        <v>0.005443203718343013</v>
      </c>
      <c r="O16" s="12" t="n">
        <v>0.002490270702574913</v>
      </c>
      <c r="P16" s="12" t="n">
        <v>0.001579525833303695</v>
      </c>
      <c r="Q16" s="12" t="n">
        <v>0.002513877307819417</v>
      </c>
      <c r="R16" s="12" t="n">
        <v>0.06427713464792673</v>
      </c>
      <c r="S16" s="12" t="n">
        <v>0.04278243875328042</v>
      </c>
      <c r="T16" s="12" t="n">
        <v>0.00408107588054421</v>
      </c>
      <c r="U16" s="12" t="n">
        <v>0.0006073339292501959</v>
      </c>
      <c r="V16" s="12" t="n">
        <v>0.002524582275950124</v>
      </c>
      <c r="W16" s="12" t="n">
        <v>0.001788465793038286</v>
      </c>
      <c r="X16" s="12" t="n">
        <v>0.001211832809567906</v>
      </c>
      <c r="Y16" s="12" t="n">
        <v>0.00337809871927132</v>
      </c>
      <c r="Z16" s="12" t="n">
        <v>0.001475555985480338</v>
      </c>
      <c r="AA16" s="12" t="n">
        <v>0.006953256955356883</v>
      </c>
      <c r="AB16" s="12" t="n">
        <v>0.002786815402822523</v>
      </c>
      <c r="AC16" s="12" t="n">
        <v>0.005337492764727799</v>
      </c>
      <c r="AD16" s="12" t="n">
        <v>0.000756703863056874</v>
      </c>
      <c r="AE16" s="12" t="n">
        <v>0.002789355363977211</v>
      </c>
      <c r="AF16" s="12" t="n">
        <v>0.0008498109086487707</v>
      </c>
      <c r="AG16" s="12" t="n">
        <v>0.001379597554678094</v>
      </c>
      <c r="AH16" s="12" t="n">
        <v>0.001866624471598692</v>
      </c>
      <c r="AI16" s="12" t="n">
        <v>0.001517588735807208</v>
      </c>
      <c r="AJ16" s="12" t="n">
        <v>0.00182387750898288</v>
      </c>
      <c r="AK16" s="12" t="n">
        <v>0.001037566185064099</v>
      </c>
      <c r="AL16" s="12" t="n">
        <v>0.007266094239907562</v>
      </c>
      <c r="AM16" s="12" t="n">
        <v>0.0008661419637890397</v>
      </c>
      <c r="AN16" s="12" t="n">
        <v>0.0003413416359249025</v>
      </c>
      <c r="AO16" s="12" t="n">
        <v>0.0005239866361893789</v>
      </c>
      <c r="AP16" s="12" t="n">
        <v>0.003466736564064884</v>
      </c>
      <c r="AQ16" s="12" t="n">
        <v>0.0006578555175048338</v>
      </c>
      <c r="AR16" s="12" t="n">
        <v>0.001125226727383774</v>
      </c>
      <c r="AS16" s="12" t="n">
        <v>0.000538731174935138</v>
      </c>
      <c r="AT16" s="12" t="n">
        <v>0.0004133002037822182</v>
      </c>
      <c r="AU16" s="12" t="n">
        <v>0.0006093631948953571</v>
      </c>
      <c r="AV16" s="12" t="n">
        <v>0.0004943939531721332</v>
      </c>
      <c r="AW16" s="12" t="n">
        <v>0.002724534037094298</v>
      </c>
      <c r="AX16" s="12" t="n">
        <v>0.004297930840758854</v>
      </c>
      <c r="AY16" s="12" t="n">
        <v>0.003470948540171544</v>
      </c>
      <c r="AZ16" s="12" t="n">
        <v>0.001215037417767058</v>
      </c>
      <c r="BA16" s="12" t="n">
        <v>0.0008743746740028443</v>
      </c>
      <c r="BB16" s="12" t="n">
        <v>0.0005109663066410225</v>
      </c>
      <c r="BC16" s="12" t="n">
        <v>0.000316711346778713</v>
      </c>
      <c r="BD16" s="12" t="n">
        <v>0.0001191077062875024</v>
      </c>
      <c r="BE16" s="12" t="n">
        <v>0.0006009183733852085</v>
      </c>
      <c r="BF16" s="12" t="n">
        <v>0.0006690623638929584</v>
      </c>
      <c r="BG16" s="12" t="n">
        <v>0.0009849636246990949</v>
      </c>
      <c r="BH16" s="12" t="n">
        <v>0.0007805239049390059</v>
      </c>
      <c r="BI16" s="12" t="n">
        <v>0.000808327493011816</v>
      </c>
      <c r="BJ16" s="12" t="n">
        <v>0.0002384060332221335</v>
      </c>
      <c r="BK16" s="12" t="n">
        <v>0.0004901832311501217</v>
      </c>
      <c r="BL16" s="12" t="n">
        <v>0.00053952478736104</v>
      </c>
      <c r="BM16" s="12" t="n">
        <v>0.0005776873018430575</v>
      </c>
      <c r="BN16" s="12" t="n">
        <v>0.001097576238368702</v>
      </c>
      <c r="BO16" s="12" t="n">
        <v>0.0007030426351642412</v>
      </c>
      <c r="BP16" s="12" t="n">
        <v>0.0004591613694740095</v>
      </c>
      <c r="BQ16" s="12" t="n">
        <v>0.001033606842209808</v>
      </c>
      <c r="BR16" s="12" t="n">
        <v>0</v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0.003298156681714743</v>
      </c>
      <c r="D17" s="14" t="n">
        <v>0.005201175247571441</v>
      </c>
      <c r="E17" s="14" t="n">
        <v>0.001131607970931981</v>
      </c>
      <c r="F17" s="14" t="n">
        <v>1.013517337604693</v>
      </c>
      <c r="G17" s="14" t="n">
        <v>0.002986063088013687</v>
      </c>
      <c r="H17" s="14" t="n">
        <v>0.0009014077926358863</v>
      </c>
      <c r="I17" s="14" t="n">
        <v>0.001411914947480802</v>
      </c>
      <c r="J17" s="14" t="n">
        <v>0.003216773682734355</v>
      </c>
      <c r="K17" s="14" t="n">
        <v>0.002402157601549641</v>
      </c>
      <c r="L17" s="14" t="n">
        <v>0.003069249602894535</v>
      </c>
      <c r="M17" s="14" t="n">
        <v>0.003236591900836118</v>
      </c>
      <c r="N17" s="14" t="n">
        <v>0.001664403463636205</v>
      </c>
      <c r="O17" s="14" t="n">
        <v>0.002693829179393586</v>
      </c>
      <c r="P17" s="14" t="n">
        <v>0.001235755511426283</v>
      </c>
      <c r="Q17" s="14" t="n">
        <v>0.001746968874989707</v>
      </c>
      <c r="R17" s="14" t="n">
        <v>0.001775621248474339</v>
      </c>
      <c r="S17" s="14" t="n">
        <v>0.002626678235088599</v>
      </c>
      <c r="T17" s="14" t="n">
        <v>0.001332887244472969</v>
      </c>
      <c r="U17" s="14" t="n">
        <v>0.001836590753816917</v>
      </c>
      <c r="V17" s="14" t="n">
        <v>0.007567566409330409</v>
      </c>
      <c r="W17" s="14" t="n">
        <v>0.01621714433189878</v>
      </c>
      <c r="X17" s="14" t="n">
        <v>0.005001815861860715</v>
      </c>
      <c r="Y17" s="14" t="n">
        <v>0.003556029479877385</v>
      </c>
      <c r="Z17" s="14" t="n">
        <v>0.001337007502315384</v>
      </c>
      <c r="AA17" s="14" t="n">
        <v>0.004683030750770889</v>
      </c>
      <c r="AB17" s="14" t="n">
        <v>0.05722355063162796</v>
      </c>
      <c r="AC17" s="14" t="n">
        <v>0.008037539783272837</v>
      </c>
      <c r="AD17" s="14" t="n">
        <v>0.008387989713642865</v>
      </c>
      <c r="AE17" s="14" t="n">
        <v>0.003491038486142334</v>
      </c>
      <c r="AF17" s="14" t="n">
        <v>0.0005511811837178309</v>
      </c>
      <c r="AG17" s="14" t="n">
        <v>0.003690594727401718</v>
      </c>
      <c r="AH17" s="14" t="n">
        <v>0.002222290929611691</v>
      </c>
      <c r="AI17" s="14" t="n">
        <v>0.002584432195385045</v>
      </c>
      <c r="AJ17" s="14" t="n">
        <v>0.003041962314577133</v>
      </c>
      <c r="AK17" s="14" t="n">
        <v>0.001647248012165569</v>
      </c>
      <c r="AL17" s="14" t="n">
        <v>0.002758161994385206</v>
      </c>
      <c r="AM17" s="14" t="n">
        <v>0.001423693955204131</v>
      </c>
      <c r="AN17" s="14" t="n">
        <v>0.002094931789619181</v>
      </c>
      <c r="AO17" s="14" t="n">
        <v>0.007509142627776486</v>
      </c>
      <c r="AP17" s="14" t="n">
        <v>0.019174598792281</v>
      </c>
      <c r="AQ17" s="14" t="n">
        <v>0.0008765720885896061</v>
      </c>
      <c r="AR17" s="14" t="n">
        <v>0.000702107322476241</v>
      </c>
      <c r="AS17" s="14" t="n">
        <v>0.0009257127825778844</v>
      </c>
      <c r="AT17" s="14" t="n">
        <v>0.0004891169857141649</v>
      </c>
      <c r="AU17" s="14" t="n">
        <v>0.0007771878886681377</v>
      </c>
      <c r="AV17" s="14" t="n">
        <v>0.0006435293685752118</v>
      </c>
      <c r="AW17" s="14" t="n">
        <v>0.001574048873135676</v>
      </c>
      <c r="AX17" s="14" t="n">
        <v>0.001400799735880018</v>
      </c>
      <c r="AY17" s="14" t="n">
        <v>0.0008630034975467406</v>
      </c>
      <c r="AZ17" s="14" t="n">
        <v>0.000701852178651395</v>
      </c>
      <c r="BA17" s="14" t="n">
        <v>0.001022489349574038</v>
      </c>
      <c r="BB17" s="14" t="n">
        <v>0.0003655078932594381</v>
      </c>
      <c r="BC17" s="14" t="n">
        <v>0.0001936060947604419</v>
      </c>
      <c r="BD17" s="14" t="n">
        <v>0.0006235402075659469</v>
      </c>
      <c r="BE17" s="14" t="n">
        <v>0.0003095893756694359</v>
      </c>
      <c r="BF17" s="14" t="n">
        <v>0.0005384504076367629</v>
      </c>
      <c r="BG17" s="14" t="n">
        <v>0.0004567203211727429</v>
      </c>
      <c r="BH17" s="14" t="n">
        <v>0.0004819132823176814</v>
      </c>
      <c r="BI17" s="14" t="n">
        <v>0.000720175751004572</v>
      </c>
      <c r="BJ17" s="14" t="n">
        <v>0.000216413811466688</v>
      </c>
      <c r="BK17" s="14" t="n">
        <v>0.0006728766937188067</v>
      </c>
      <c r="BL17" s="14" t="n">
        <v>0.0003236274140467561</v>
      </c>
      <c r="BM17" s="14" t="n">
        <v>0.0003747122861910472</v>
      </c>
      <c r="BN17" s="14" t="n">
        <v>0.000912108325206397</v>
      </c>
      <c r="BO17" s="14" t="n">
        <v>0.0004188160925634531</v>
      </c>
      <c r="BP17" s="14" t="n">
        <v>0.0005894277892834533</v>
      </c>
      <c r="BQ17" s="14" t="n">
        <v>0.0008212364831061845</v>
      </c>
      <c r="BR17" s="14" t="n">
        <v>0</v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0.0213609420362962</v>
      </c>
      <c r="D18" s="12" t="n">
        <v>0.02202236248985091</v>
      </c>
      <c r="E18" s="12" t="n">
        <v>0.01423958707581865</v>
      </c>
      <c r="F18" s="12" t="n">
        <v>0.04124377335693175</v>
      </c>
      <c r="G18" s="12" t="n">
        <v>1.033514596679971</v>
      </c>
      <c r="H18" s="12" t="n">
        <v>0.03056296041964853</v>
      </c>
      <c r="I18" s="12" t="n">
        <v>0.03735497856277183</v>
      </c>
      <c r="J18" s="12" t="n">
        <v>0.03414258108876163</v>
      </c>
      <c r="K18" s="12" t="n">
        <v>0.03231694868377082</v>
      </c>
      <c r="L18" s="12" t="n">
        <v>0.03060261261105533</v>
      </c>
      <c r="M18" s="12" t="n">
        <v>0.02330085971836839</v>
      </c>
      <c r="N18" s="12" t="n">
        <v>0.02052155510703194</v>
      </c>
      <c r="O18" s="12" t="n">
        <v>0.02383674887604183</v>
      </c>
      <c r="P18" s="12" t="n">
        <v>0.0151504605681385</v>
      </c>
      <c r="Q18" s="12" t="n">
        <v>0.02200313883203747</v>
      </c>
      <c r="R18" s="12" t="n">
        <v>0.02799074383483521</v>
      </c>
      <c r="S18" s="12" t="n">
        <v>0.04582717385610775</v>
      </c>
      <c r="T18" s="12" t="n">
        <v>0.01426123045069805</v>
      </c>
      <c r="U18" s="12" t="n">
        <v>0.3476296862090787</v>
      </c>
      <c r="V18" s="12" t="n">
        <v>0.03173613976588386</v>
      </c>
      <c r="W18" s="12" t="n">
        <v>0.046525131521742</v>
      </c>
      <c r="X18" s="12" t="n">
        <v>0.0281531184806858</v>
      </c>
      <c r="Y18" s="12" t="n">
        <v>0.02451602671074683</v>
      </c>
      <c r="Z18" s="12" t="n">
        <v>0.02053163928688996</v>
      </c>
      <c r="AA18" s="12" t="n">
        <v>0.0308250184313502</v>
      </c>
      <c r="AB18" s="12" t="n">
        <v>0.04423267059946039</v>
      </c>
      <c r="AC18" s="12" t="n">
        <v>0.02681436289196756</v>
      </c>
      <c r="AD18" s="12" t="n">
        <v>0.03653018164474912</v>
      </c>
      <c r="AE18" s="12" t="n">
        <v>0.02402772453363151</v>
      </c>
      <c r="AF18" s="12" t="n">
        <v>0.008740604301684716</v>
      </c>
      <c r="AG18" s="12" t="n">
        <v>0.02153223887124485</v>
      </c>
      <c r="AH18" s="12" t="n">
        <v>0.02101342477576662</v>
      </c>
      <c r="AI18" s="12" t="n">
        <v>0.01539199800076542</v>
      </c>
      <c r="AJ18" s="12" t="n">
        <v>0.0174690201322724</v>
      </c>
      <c r="AK18" s="12" t="n">
        <v>0.01138655525192997</v>
      </c>
      <c r="AL18" s="12" t="n">
        <v>0.0181758891030638</v>
      </c>
      <c r="AM18" s="12" t="n">
        <v>0.0103218854155614</v>
      </c>
      <c r="AN18" s="12" t="n">
        <v>0.1050417645867239</v>
      </c>
      <c r="AO18" s="12" t="n">
        <v>0.03059489468666872</v>
      </c>
      <c r="AP18" s="12" t="n">
        <v>0.02029522445645271</v>
      </c>
      <c r="AQ18" s="12" t="n">
        <v>0.00861474821662617</v>
      </c>
      <c r="AR18" s="12" t="n">
        <v>0.01987404140247715</v>
      </c>
      <c r="AS18" s="12" t="n">
        <v>0.09532719309852347</v>
      </c>
      <c r="AT18" s="12" t="n">
        <v>0.04478121038294519</v>
      </c>
      <c r="AU18" s="12" t="n">
        <v>0.08181374370352874</v>
      </c>
      <c r="AV18" s="12" t="n">
        <v>0.01831311359115516</v>
      </c>
      <c r="AW18" s="12" t="n">
        <v>0.01400037076314674</v>
      </c>
      <c r="AX18" s="12" t="n">
        <v>0.01415318317093608</v>
      </c>
      <c r="AY18" s="12" t="n">
        <v>0.01865744898920943</v>
      </c>
      <c r="AZ18" s="12" t="n">
        <v>0.01322090201332981</v>
      </c>
      <c r="BA18" s="12" t="n">
        <v>0.01432062665454955</v>
      </c>
      <c r="BB18" s="12" t="n">
        <v>0.005226869462148189</v>
      </c>
      <c r="BC18" s="12" t="n">
        <v>0.003359485569295665</v>
      </c>
      <c r="BD18" s="12" t="n">
        <v>0.000868413286225634</v>
      </c>
      <c r="BE18" s="12" t="n">
        <v>0.005593954329197961</v>
      </c>
      <c r="BF18" s="12" t="n">
        <v>0.00925006731656933</v>
      </c>
      <c r="BG18" s="12" t="n">
        <v>0.008472159096179691</v>
      </c>
      <c r="BH18" s="12" t="n">
        <v>0.009716285941535367</v>
      </c>
      <c r="BI18" s="12" t="n">
        <v>0.00845107384507472</v>
      </c>
      <c r="BJ18" s="12" t="n">
        <v>0.007624786605790242</v>
      </c>
      <c r="BK18" s="12" t="n">
        <v>0.007895250717460426</v>
      </c>
      <c r="BL18" s="12" t="n">
        <v>0.002997354606184225</v>
      </c>
      <c r="BM18" s="12" t="n">
        <v>0.007609631491198973</v>
      </c>
      <c r="BN18" s="12" t="n">
        <v>0.00620946802786427</v>
      </c>
      <c r="BO18" s="12" t="n">
        <v>0.004101208728615256</v>
      </c>
      <c r="BP18" s="12" t="n">
        <v>0.009500176809496382</v>
      </c>
      <c r="BQ18" s="12" t="n">
        <v>0.01261420815098121</v>
      </c>
      <c r="BR18" s="12" t="n">
        <v>0</v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0.001236732404462434</v>
      </c>
      <c r="D19" s="14" t="n">
        <v>0.002159881804117766</v>
      </c>
      <c r="E19" s="14" t="n">
        <v>0.0009900395382349558</v>
      </c>
      <c r="F19" s="14" t="n">
        <v>0.004883597938975532</v>
      </c>
      <c r="G19" s="14" t="n">
        <v>0.01843695711004793</v>
      </c>
      <c r="H19" s="14" t="n">
        <v>1.03390619771527</v>
      </c>
      <c r="I19" s="14" t="n">
        <v>0.01042271330181035</v>
      </c>
      <c r="J19" s="14" t="n">
        <v>0.00423693884076778</v>
      </c>
      <c r="K19" s="14" t="n">
        <v>0.002213749320507601</v>
      </c>
      <c r="L19" s="14" t="n">
        <v>0.003092575766217675</v>
      </c>
      <c r="M19" s="14" t="n">
        <v>0.007947034879833221</v>
      </c>
      <c r="N19" s="14" t="n">
        <v>0.001924015535254335</v>
      </c>
      <c r="O19" s="14" t="n">
        <v>0.001911103171353865</v>
      </c>
      <c r="P19" s="14" t="n">
        <v>0.001680386855397062</v>
      </c>
      <c r="Q19" s="14" t="n">
        <v>0.002294896616526256</v>
      </c>
      <c r="R19" s="14" t="n">
        <v>0.00459299658957246</v>
      </c>
      <c r="S19" s="14" t="n">
        <v>0.004570983433266513</v>
      </c>
      <c r="T19" s="14" t="n">
        <v>0.003022393457619746</v>
      </c>
      <c r="U19" s="14" t="n">
        <v>0.006771621865431747</v>
      </c>
      <c r="V19" s="14" t="n">
        <v>0.002299890973124714</v>
      </c>
      <c r="W19" s="14" t="n">
        <v>0.002464868111321929</v>
      </c>
      <c r="X19" s="14" t="n">
        <v>0.003461406866417093</v>
      </c>
      <c r="Y19" s="14" t="n">
        <v>0.004220375347548705</v>
      </c>
      <c r="Z19" s="14" t="n">
        <v>0.002150218787824289</v>
      </c>
      <c r="AA19" s="14" t="n">
        <v>0.005994215964404538</v>
      </c>
      <c r="AB19" s="14" t="n">
        <v>0.01028685368099838</v>
      </c>
      <c r="AC19" s="14" t="n">
        <v>0.2341439130356245</v>
      </c>
      <c r="AD19" s="14" t="n">
        <v>0.01142258788512479</v>
      </c>
      <c r="AE19" s="14" t="n">
        <v>0.07024038567233096</v>
      </c>
      <c r="AF19" s="14" t="n">
        <v>0.002779446776408396</v>
      </c>
      <c r="AG19" s="14" t="n">
        <v>0.02026076057115703</v>
      </c>
      <c r="AH19" s="14" t="n">
        <v>0.03403813966566742</v>
      </c>
      <c r="AI19" s="14" t="n">
        <v>0.02547490569906953</v>
      </c>
      <c r="AJ19" s="14" t="n">
        <v>0.03839731805817242</v>
      </c>
      <c r="AK19" s="14" t="n">
        <v>0.01401276551865998</v>
      </c>
      <c r="AL19" s="14" t="n">
        <v>0.01101891669604226</v>
      </c>
      <c r="AM19" s="14" t="n">
        <v>0.01523046130364077</v>
      </c>
      <c r="AN19" s="14" t="n">
        <v>0.003880307040796076</v>
      </c>
      <c r="AO19" s="14" t="n">
        <v>0.00375749342170811</v>
      </c>
      <c r="AP19" s="14" t="n">
        <v>0.01670259084772564</v>
      </c>
      <c r="AQ19" s="14" t="n">
        <v>0.005631958163244335</v>
      </c>
      <c r="AR19" s="14" t="n">
        <v>0.002131340351735189</v>
      </c>
      <c r="AS19" s="14" t="n">
        <v>0.004323749193779739</v>
      </c>
      <c r="AT19" s="14" t="n">
        <v>0.002131023611619593</v>
      </c>
      <c r="AU19" s="14" t="n">
        <v>0.002368178761063289</v>
      </c>
      <c r="AV19" s="14" t="n">
        <v>0.001649889056471954</v>
      </c>
      <c r="AW19" s="14" t="n">
        <v>0.001935252630325227</v>
      </c>
      <c r="AX19" s="14" t="n">
        <v>0.002631409901481613</v>
      </c>
      <c r="AY19" s="14" t="n">
        <v>0.002385533636117872</v>
      </c>
      <c r="AZ19" s="14" t="n">
        <v>0.001661702654761156</v>
      </c>
      <c r="BA19" s="14" t="n">
        <v>0.002162468718934739</v>
      </c>
      <c r="BB19" s="14" t="n">
        <v>0.0009180823266043098</v>
      </c>
      <c r="BC19" s="14" t="n">
        <v>0.0003879526867787652</v>
      </c>
      <c r="BD19" s="14" t="n">
        <v>0.0002247246237978223</v>
      </c>
      <c r="BE19" s="14" t="n">
        <v>0.0007162020033133008</v>
      </c>
      <c r="BF19" s="14" t="n">
        <v>0.001299400166025271</v>
      </c>
      <c r="BG19" s="14" t="n">
        <v>0.001093758664233833</v>
      </c>
      <c r="BH19" s="14" t="n">
        <v>0.003083106487904897</v>
      </c>
      <c r="BI19" s="14" t="n">
        <v>0.001275649337179142</v>
      </c>
      <c r="BJ19" s="14" t="n">
        <v>0.000875064720492202</v>
      </c>
      <c r="BK19" s="14" t="n">
        <v>0.0009756073077539627</v>
      </c>
      <c r="BL19" s="14" t="n">
        <v>0.0004520857827270306</v>
      </c>
      <c r="BM19" s="14" t="n">
        <v>0.0007276660459228225</v>
      </c>
      <c r="BN19" s="14" t="n">
        <v>0.001381026040240866</v>
      </c>
      <c r="BO19" s="14" t="n">
        <v>0.0008410305200179825</v>
      </c>
      <c r="BP19" s="14" t="n">
        <v>0.001424397602601608</v>
      </c>
      <c r="BQ19" s="14" t="n">
        <v>0.00133414029845118</v>
      </c>
      <c r="BR19" s="14" t="n">
        <v>0</v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0.0004194677718872892</v>
      </c>
      <c r="D20" s="12" t="n">
        <v>0.0004460086403111464</v>
      </c>
      <c r="E20" s="12" t="n">
        <v>0.0001954075123176243</v>
      </c>
      <c r="F20" s="12" t="n">
        <v>0.000806122403021804</v>
      </c>
      <c r="G20" s="12" t="n">
        <v>0.001700559327680318</v>
      </c>
      <c r="H20" s="12" t="n">
        <v>0.0008654121038519507</v>
      </c>
      <c r="I20" s="12" t="n">
        <v>1.068183809869093</v>
      </c>
      <c r="J20" s="12" t="n">
        <v>0.001011203445835689</v>
      </c>
      <c r="K20" s="12" t="n">
        <v>0.0005639853281808471</v>
      </c>
      <c r="L20" s="12" t="n">
        <v>0.0009301418714318462</v>
      </c>
      <c r="M20" s="12" t="n">
        <v>0.001264105614769795</v>
      </c>
      <c r="N20" s="12" t="n">
        <v>0.0005276174960382714</v>
      </c>
      <c r="O20" s="12" t="n">
        <v>0.0005370343984878288</v>
      </c>
      <c r="P20" s="12" t="n">
        <v>0.0004796057661546652</v>
      </c>
      <c r="Q20" s="12" t="n">
        <v>0.000604672537084511</v>
      </c>
      <c r="R20" s="12" t="n">
        <v>0.000932745708600743</v>
      </c>
      <c r="S20" s="12" t="n">
        <v>0.001593968430105165</v>
      </c>
      <c r="T20" s="12" t="n">
        <v>0.003483660587909569</v>
      </c>
      <c r="U20" s="12" t="n">
        <v>0.0007197757613055211</v>
      </c>
      <c r="V20" s="12" t="n">
        <v>0.000598355757089471</v>
      </c>
      <c r="W20" s="12" t="n">
        <v>0.001262569789861894</v>
      </c>
      <c r="X20" s="12" t="n">
        <v>0.001304142965517018</v>
      </c>
      <c r="Y20" s="12" t="n">
        <v>0.0009369918658883121</v>
      </c>
      <c r="Z20" s="12" t="n">
        <v>0.0005639113711515958</v>
      </c>
      <c r="AA20" s="12" t="n">
        <v>0.00110170791302582</v>
      </c>
      <c r="AB20" s="12" t="n">
        <v>0.001913360821374138</v>
      </c>
      <c r="AC20" s="12" t="n">
        <v>0.01451224855984527</v>
      </c>
      <c r="AD20" s="12" t="n">
        <v>0.1192899588056567</v>
      </c>
      <c r="AE20" s="12" t="n">
        <v>0.008433286486147634</v>
      </c>
      <c r="AF20" s="12" t="n">
        <v>0.001086404624203894</v>
      </c>
      <c r="AG20" s="12" t="n">
        <v>0.01653018681482215</v>
      </c>
      <c r="AH20" s="12" t="n">
        <v>0.005522599005325564</v>
      </c>
      <c r="AI20" s="12" t="n">
        <v>0.004620849365997727</v>
      </c>
      <c r="AJ20" s="12" t="n">
        <v>0.009915475398434478</v>
      </c>
      <c r="AK20" s="12" t="n">
        <v>0.005177564478372909</v>
      </c>
      <c r="AL20" s="12" t="n">
        <v>0.006353952002733422</v>
      </c>
      <c r="AM20" s="12" t="n">
        <v>0.004586798169959502</v>
      </c>
      <c r="AN20" s="12" t="n">
        <v>0.0008175512641554064</v>
      </c>
      <c r="AO20" s="12" t="n">
        <v>0.0008767502699814887</v>
      </c>
      <c r="AP20" s="12" t="n">
        <v>0.002796704216733103</v>
      </c>
      <c r="AQ20" s="12" t="n">
        <v>0.001792898801754274</v>
      </c>
      <c r="AR20" s="12" t="n">
        <v>0.0004545613186729238</v>
      </c>
      <c r="AS20" s="12" t="n">
        <v>0.0009067143549452835</v>
      </c>
      <c r="AT20" s="12" t="n">
        <v>0.0004432835581114173</v>
      </c>
      <c r="AU20" s="12" t="n">
        <v>0.0003663425601838455</v>
      </c>
      <c r="AV20" s="12" t="n">
        <v>0.000402215133480617</v>
      </c>
      <c r="AW20" s="12" t="n">
        <v>0.0004385719536672935</v>
      </c>
      <c r="AX20" s="12" t="n">
        <v>0.0005099730776418082</v>
      </c>
      <c r="AY20" s="12" t="n">
        <v>0.0007891032174037312</v>
      </c>
      <c r="AZ20" s="12" t="n">
        <v>0.0004707592008116774</v>
      </c>
      <c r="BA20" s="12" t="n">
        <v>0.0005737374565955272</v>
      </c>
      <c r="BB20" s="12" t="n">
        <v>0.000245406417527357</v>
      </c>
      <c r="BC20" s="12" t="n">
        <v>0.0001146462256107231</v>
      </c>
      <c r="BD20" s="12" t="n">
        <v>6.840753213869519e-05</v>
      </c>
      <c r="BE20" s="12" t="n">
        <v>0.0002479861346389716</v>
      </c>
      <c r="BF20" s="12" t="n">
        <v>0.000308817170427132</v>
      </c>
      <c r="BG20" s="12" t="n">
        <v>0.0003895303304737181</v>
      </c>
      <c r="BH20" s="12" t="n">
        <v>0.0005144273112010556</v>
      </c>
      <c r="BI20" s="12" t="n">
        <v>0.0003460245182848778</v>
      </c>
      <c r="BJ20" s="12" t="n">
        <v>0.0001927161242421772</v>
      </c>
      <c r="BK20" s="12" t="n">
        <v>0.0001876569120646759</v>
      </c>
      <c r="BL20" s="12" t="n">
        <v>0.0001132396882579612</v>
      </c>
      <c r="BM20" s="12" t="n">
        <v>0.0002201961847040909</v>
      </c>
      <c r="BN20" s="12" t="n">
        <v>0.0003548332307439674</v>
      </c>
      <c r="BO20" s="12" t="n">
        <v>0.0003552433368393067</v>
      </c>
      <c r="BP20" s="12" t="n">
        <v>0.0005148578649049104</v>
      </c>
      <c r="BQ20" s="12" t="n">
        <v>0.0004336128765402999</v>
      </c>
      <c r="BR20" s="12" t="n">
        <v>0</v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0.0009277647215816481</v>
      </c>
      <c r="D21" s="14" t="n">
        <v>0.01907468849743889</v>
      </c>
      <c r="E21" s="14" t="n">
        <v>0.001759724848929673</v>
      </c>
      <c r="F21" s="14" t="n">
        <v>0.001887559959501919</v>
      </c>
      <c r="G21" s="14" t="n">
        <v>0.0007054993232273265</v>
      </c>
      <c r="H21" s="14" t="n">
        <v>0.0007151566698122673</v>
      </c>
      <c r="I21" s="14" t="n">
        <v>0.001039460624073651</v>
      </c>
      <c r="J21" s="14" t="n">
        <v>1.11048318726041</v>
      </c>
      <c r="K21" s="14" t="n">
        <v>0.001662001877243536</v>
      </c>
      <c r="L21" s="14" t="n">
        <v>0.01444010304491443</v>
      </c>
      <c r="M21" s="14" t="n">
        <v>0.002510377211362608</v>
      </c>
      <c r="N21" s="14" t="n">
        <v>0.00256094202261799</v>
      </c>
      <c r="O21" s="14" t="n">
        <v>0.001972201248598789</v>
      </c>
      <c r="P21" s="14" t="n">
        <v>0.001921361411041682</v>
      </c>
      <c r="Q21" s="14" t="n">
        <v>0.04913368566936774</v>
      </c>
      <c r="R21" s="14" t="n">
        <v>0.00245197036669449</v>
      </c>
      <c r="S21" s="14" t="n">
        <v>0.003515324016597931</v>
      </c>
      <c r="T21" s="14" t="n">
        <v>0.001473543086306711</v>
      </c>
      <c r="U21" s="14" t="n">
        <v>0.002182961074225256</v>
      </c>
      <c r="V21" s="14" t="n">
        <v>0.02057995260765113</v>
      </c>
      <c r="W21" s="14" t="n">
        <v>0.001809224589959534</v>
      </c>
      <c r="X21" s="14" t="n">
        <v>0.003716079861772728</v>
      </c>
      <c r="Y21" s="14" t="n">
        <v>0.0782217931385373</v>
      </c>
      <c r="Z21" s="14" t="n">
        <v>0.003212145076720236</v>
      </c>
      <c r="AA21" s="14" t="n">
        <v>0.00234286435128951</v>
      </c>
      <c r="AB21" s="14" t="n">
        <v>0.002080819871030589</v>
      </c>
      <c r="AC21" s="14" t="n">
        <v>0.001282690214775674</v>
      </c>
      <c r="AD21" s="14" t="n">
        <v>0.001331346170376786</v>
      </c>
      <c r="AE21" s="14" t="n">
        <v>0.002878085682760956</v>
      </c>
      <c r="AF21" s="14" t="n">
        <v>0.001127000771374604</v>
      </c>
      <c r="AG21" s="14" t="n">
        <v>0.00182849711179175</v>
      </c>
      <c r="AH21" s="14" t="n">
        <v>0.002707984905412392</v>
      </c>
      <c r="AI21" s="14" t="n">
        <v>0.001102563941010047</v>
      </c>
      <c r="AJ21" s="14" t="n">
        <v>0.0009058819655073211</v>
      </c>
      <c r="AK21" s="14" t="n">
        <v>0.000950970055748957</v>
      </c>
      <c r="AL21" s="14" t="n">
        <v>0.001767631623996679</v>
      </c>
      <c r="AM21" s="14" t="n">
        <v>0.0009783890313788315</v>
      </c>
      <c r="AN21" s="14" t="n">
        <v>0.0005337829715442516</v>
      </c>
      <c r="AO21" s="14" t="n">
        <v>0.0005688998122933819</v>
      </c>
      <c r="AP21" s="14" t="n">
        <v>0.00102624942362817</v>
      </c>
      <c r="AQ21" s="14" t="n">
        <v>0.0007577969957400228</v>
      </c>
      <c r="AR21" s="14" t="n">
        <v>0.001882622708189496</v>
      </c>
      <c r="AS21" s="14" t="n">
        <v>0.001022634920440459</v>
      </c>
      <c r="AT21" s="14" t="n">
        <v>0.0006743753076836933</v>
      </c>
      <c r="AU21" s="14" t="n">
        <v>0.002938957379437941</v>
      </c>
      <c r="AV21" s="14" t="n">
        <v>0.0007386784638155971</v>
      </c>
      <c r="AW21" s="14" t="n">
        <v>0.02614093831033585</v>
      </c>
      <c r="AX21" s="14" t="n">
        <v>0.1006006950436834</v>
      </c>
      <c r="AY21" s="14" t="n">
        <v>0.00280989634058408</v>
      </c>
      <c r="AZ21" s="14" t="n">
        <v>0.004187738971855853</v>
      </c>
      <c r="BA21" s="14" t="n">
        <v>0.002534299407354942</v>
      </c>
      <c r="BB21" s="14" t="n">
        <v>0.0008504471862653889</v>
      </c>
      <c r="BC21" s="14" t="n">
        <v>0.0009186991884714964</v>
      </c>
      <c r="BD21" s="14" t="n">
        <v>0.000106715394056574</v>
      </c>
      <c r="BE21" s="14" t="n">
        <v>0.001399332292839934</v>
      </c>
      <c r="BF21" s="14" t="n">
        <v>0.0009207275347682989</v>
      </c>
      <c r="BG21" s="14" t="n">
        <v>0.002233306461353946</v>
      </c>
      <c r="BH21" s="14" t="n">
        <v>0.0007453433866236796</v>
      </c>
      <c r="BI21" s="14" t="n">
        <v>0.001658548274416949</v>
      </c>
      <c r="BJ21" s="14" t="n">
        <v>0.000612962596773121</v>
      </c>
      <c r="BK21" s="14" t="n">
        <v>0.005497137646271531</v>
      </c>
      <c r="BL21" s="14" t="n">
        <v>0.005594401422505113</v>
      </c>
      <c r="BM21" s="14" t="n">
        <v>0.003665025564971558</v>
      </c>
      <c r="BN21" s="14" t="n">
        <v>0.01256086498242806</v>
      </c>
      <c r="BO21" s="14" t="n">
        <v>0.005576943040766624</v>
      </c>
      <c r="BP21" s="14" t="n">
        <v>0.00143428475640975</v>
      </c>
      <c r="BQ21" s="14" t="n">
        <v>0.01029915695123288</v>
      </c>
      <c r="BR21" s="14" t="n">
        <v>0</v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0.00258457532118039</v>
      </c>
      <c r="D22" s="12" t="n">
        <v>0.004374197046318983</v>
      </c>
      <c r="E22" s="12" t="n">
        <v>0.001983457168865035</v>
      </c>
      <c r="F22" s="12" t="n">
        <v>0.004786289192001927</v>
      </c>
      <c r="G22" s="12" t="n">
        <v>0.002437656167189481</v>
      </c>
      <c r="H22" s="12" t="n">
        <v>0.002701486071255103</v>
      </c>
      <c r="I22" s="12" t="n">
        <v>0.00365198970206429</v>
      </c>
      <c r="J22" s="12" t="n">
        <v>0.007656537598175883</v>
      </c>
      <c r="K22" s="12" t="n">
        <v>1.031836635940681</v>
      </c>
      <c r="L22" s="12" t="n">
        <v>0.01758901011044403</v>
      </c>
      <c r="M22" s="12" t="n">
        <v>0.01743812928928263</v>
      </c>
      <c r="N22" s="12" t="n">
        <v>0.002691605465273275</v>
      </c>
      <c r="O22" s="12" t="n">
        <v>0.002470496609481294</v>
      </c>
      <c r="P22" s="12" t="n">
        <v>0.00187107225841657</v>
      </c>
      <c r="Q22" s="12" t="n">
        <v>0.00297389195001777</v>
      </c>
      <c r="R22" s="12" t="n">
        <v>0.004066172438677068</v>
      </c>
      <c r="S22" s="12" t="n">
        <v>0.00476328234201916</v>
      </c>
      <c r="T22" s="12" t="n">
        <v>0.001971600399994678</v>
      </c>
      <c r="U22" s="12" t="n">
        <v>0.03222088846097592</v>
      </c>
      <c r="V22" s="12" t="n">
        <v>0.02727966325445828</v>
      </c>
      <c r="W22" s="12" t="n">
        <v>0.004718521822014564</v>
      </c>
      <c r="X22" s="12" t="n">
        <v>0.01032485617664798</v>
      </c>
      <c r="Y22" s="12" t="n">
        <v>0.01843749191725704</v>
      </c>
      <c r="Z22" s="12" t="n">
        <v>0.007648807359780714</v>
      </c>
      <c r="AA22" s="12" t="n">
        <v>0.003482479919155253</v>
      </c>
      <c r="AB22" s="12" t="n">
        <v>0.003974856398995771</v>
      </c>
      <c r="AC22" s="12" t="n">
        <v>0.002520785301784246</v>
      </c>
      <c r="AD22" s="12" t="n">
        <v>0.003048744116569456</v>
      </c>
      <c r="AE22" s="12" t="n">
        <v>0.002592055716960156</v>
      </c>
      <c r="AF22" s="12" t="n">
        <v>0.001171157235222826</v>
      </c>
      <c r="AG22" s="12" t="n">
        <v>0.00239822194370835</v>
      </c>
      <c r="AH22" s="12" t="n">
        <v>0.003160952359717451</v>
      </c>
      <c r="AI22" s="12" t="n">
        <v>0.001687960166412761</v>
      </c>
      <c r="AJ22" s="12" t="n">
        <v>0.001623168843955832</v>
      </c>
      <c r="AK22" s="12" t="n">
        <v>0.001332790031826173</v>
      </c>
      <c r="AL22" s="12" t="n">
        <v>0.002250474103638996</v>
      </c>
      <c r="AM22" s="12" t="n">
        <v>0.001644383630848457</v>
      </c>
      <c r="AN22" s="12" t="n">
        <v>0.0015880483566776</v>
      </c>
      <c r="AO22" s="12" t="n">
        <v>0.001638081544245109</v>
      </c>
      <c r="AP22" s="12" t="n">
        <v>0.002404746633991726</v>
      </c>
      <c r="AQ22" s="12" t="n">
        <v>0.002282664058198441</v>
      </c>
      <c r="AR22" s="12" t="n">
        <v>0.00254036483032271</v>
      </c>
      <c r="AS22" s="12" t="n">
        <v>0.01027540436859802</v>
      </c>
      <c r="AT22" s="12" t="n">
        <v>0.004638240461571271</v>
      </c>
      <c r="AU22" s="12" t="n">
        <v>0.008558447054480365</v>
      </c>
      <c r="AV22" s="12" t="n">
        <v>0.002189886309669304</v>
      </c>
      <c r="AW22" s="12" t="n">
        <v>0.001982492654216272</v>
      </c>
      <c r="AX22" s="12" t="n">
        <v>0.00901301504598937</v>
      </c>
      <c r="AY22" s="12" t="n">
        <v>0.002872998707540817</v>
      </c>
      <c r="AZ22" s="12" t="n">
        <v>0.002227039124748768</v>
      </c>
      <c r="BA22" s="12" t="n">
        <v>0.001996774216687804</v>
      </c>
      <c r="BB22" s="12" t="n">
        <v>0.0009307551410319699</v>
      </c>
      <c r="BC22" s="12" t="n">
        <v>0.0006024980043352895</v>
      </c>
      <c r="BD22" s="12" t="n">
        <v>0.0001339426404741363</v>
      </c>
      <c r="BE22" s="12" t="n">
        <v>0.001103200585291064</v>
      </c>
      <c r="BF22" s="12" t="n">
        <v>0.002615646755400952</v>
      </c>
      <c r="BG22" s="12" t="n">
        <v>0.001641294988482772</v>
      </c>
      <c r="BH22" s="12" t="n">
        <v>0.002849679380747673</v>
      </c>
      <c r="BI22" s="12" t="n">
        <v>0.00135323586196827</v>
      </c>
      <c r="BJ22" s="12" t="n">
        <v>0.002171990631406253</v>
      </c>
      <c r="BK22" s="12" t="n">
        <v>0.001129871414527443</v>
      </c>
      <c r="BL22" s="12" t="n">
        <v>0.0007571745159020184</v>
      </c>
      <c r="BM22" s="12" t="n">
        <v>0.0008883359112830162</v>
      </c>
      <c r="BN22" s="12" t="n">
        <v>0.001812925069462465</v>
      </c>
      <c r="BO22" s="12" t="n">
        <v>0.001044525161418397</v>
      </c>
      <c r="BP22" s="12" t="n">
        <v>0.001441518876807622</v>
      </c>
      <c r="BQ22" s="12" t="n">
        <v>0.002671728491436519</v>
      </c>
      <c r="BR22" s="12" t="n">
        <v>0</v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0.009481856783251003</v>
      </c>
      <c r="D23" s="14" t="n">
        <v>0.1173909889942692</v>
      </c>
      <c r="E23" s="14" t="n">
        <v>0.0441160301884513</v>
      </c>
      <c r="F23" s="14" t="n">
        <v>0.01601509034693997</v>
      </c>
      <c r="G23" s="14" t="n">
        <v>0.003181297390555258</v>
      </c>
      <c r="H23" s="14" t="n">
        <v>0.003457086251216458</v>
      </c>
      <c r="I23" s="14" t="n">
        <v>0.005202787988593093</v>
      </c>
      <c r="J23" s="14" t="n">
        <v>0.1684120202317553</v>
      </c>
      <c r="K23" s="14" t="n">
        <v>0.01044368150797147</v>
      </c>
      <c r="L23" s="14" t="n">
        <v>1.128773200711004</v>
      </c>
      <c r="M23" s="14" t="n">
        <v>0.04460581271342558</v>
      </c>
      <c r="N23" s="14" t="n">
        <v>0.0131460412254254</v>
      </c>
      <c r="O23" s="14" t="n">
        <v>0.009774437249658381</v>
      </c>
      <c r="P23" s="14" t="n">
        <v>0.008585727912496864</v>
      </c>
      <c r="Q23" s="14" t="n">
        <v>0.01865252075427012</v>
      </c>
      <c r="R23" s="14" t="n">
        <v>0.01462299422938788</v>
      </c>
      <c r="S23" s="14" t="n">
        <v>0.0273764181844194</v>
      </c>
      <c r="T23" s="14" t="n">
        <v>0.007435668151447496</v>
      </c>
      <c r="U23" s="14" t="n">
        <v>0.02135983468856003</v>
      </c>
      <c r="V23" s="14" t="n">
        <v>0.107739742795479</v>
      </c>
      <c r="W23" s="14" t="n">
        <v>0.009628654276676944</v>
      </c>
      <c r="X23" s="14" t="n">
        <v>0.02377559432369837</v>
      </c>
      <c r="Y23" s="14" t="n">
        <v>0.05007957921020529</v>
      </c>
      <c r="Z23" s="14" t="n">
        <v>0.01461470838420391</v>
      </c>
      <c r="AA23" s="14" t="n">
        <v>0.01103018377815266</v>
      </c>
      <c r="AB23" s="14" t="n">
        <v>0.0104055909814939</v>
      </c>
      <c r="AC23" s="14" t="n">
        <v>0.005991366319309676</v>
      </c>
      <c r="AD23" s="14" t="n">
        <v>0.005791971653174968</v>
      </c>
      <c r="AE23" s="14" t="n">
        <v>0.008963639891595038</v>
      </c>
      <c r="AF23" s="14" t="n">
        <v>0.004399943365063954</v>
      </c>
      <c r="AG23" s="14" t="n">
        <v>0.007688968226767619</v>
      </c>
      <c r="AH23" s="14" t="n">
        <v>0.01100378429967604</v>
      </c>
      <c r="AI23" s="14" t="n">
        <v>0.003993191942231459</v>
      </c>
      <c r="AJ23" s="14" t="n">
        <v>0.003983782241767111</v>
      </c>
      <c r="AK23" s="14" t="n">
        <v>0.003807776277428961</v>
      </c>
      <c r="AL23" s="14" t="n">
        <v>0.008131296444045246</v>
      </c>
      <c r="AM23" s="14" t="n">
        <v>0.003863169072181625</v>
      </c>
      <c r="AN23" s="14" t="n">
        <v>0.001938473319838704</v>
      </c>
      <c r="AO23" s="14" t="n">
        <v>0.002642615423625581</v>
      </c>
      <c r="AP23" s="14" t="n">
        <v>0.004999898136678197</v>
      </c>
      <c r="AQ23" s="14" t="n">
        <v>0.003225886855122582</v>
      </c>
      <c r="AR23" s="14" t="n">
        <v>0.008912732646541585</v>
      </c>
      <c r="AS23" s="14" t="n">
        <v>0.007534938111725809</v>
      </c>
      <c r="AT23" s="14" t="n">
        <v>0.003829373027518043</v>
      </c>
      <c r="AU23" s="14" t="n">
        <v>0.008663046933684426</v>
      </c>
      <c r="AV23" s="14" t="n">
        <v>0.002684343431433086</v>
      </c>
      <c r="AW23" s="14" t="n">
        <v>0.01846825866629099</v>
      </c>
      <c r="AX23" s="14" t="n">
        <v>0.08382469968201939</v>
      </c>
      <c r="AY23" s="14" t="n">
        <v>0.01158990862864547</v>
      </c>
      <c r="AZ23" s="14" t="n">
        <v>0.009240567956342439</v>
      </c>
      <c r="BA23" s="14" t="n">
        <v>0.008821428873092806</v>
      </c>
      <c r="BB23" s="14" t="n">
        <v>0.002555702451447683</v>
      </c>
      <c r="BC23" s="14" t="n">
        <v>0.001752658503243528</v>
      </c>
      <c r="BD23" s="14" t="n">
        <v>0.0003441328140718022</v>
      </c>
      <c r="BE23" s="14" t="n">
        <v>0.002895797557450876</v>
      </c>
      <c r="BF23" s="14" t="n">
        <v>0.003181999697375308</v>
      </c>
      <c r="BG23" s="14" t="n">
        <v>0.005822443068104709</v>
      </c>
      <c r="BH23" s="14" t="n">
        <v>0.003034793810916703</v>
      </c>
      <c r="BI23" s="14" t="n">
        <v>0.003322917144613765</v>
      </c>
      <c r="BJ23" s="14" t="n">
        <v>0.002418234518520742</v>
      </c>
      <c r="BK23" s="14" t="n">
        <v>0.005189606611068314</v>
      </c>
      <c r="BL23" s="14" t="n">
        <v>0.005943995561471293</v>
      </c>
      <c r="BM23" s="14" t="n">
        <v>0.003836004996867728</v>
      </c>
      <c r="BN23" s="14" t="n">
        <v>0.01732665230993364</v>
      </c>
      <c r="BO23" s="14" t="n">
        <v>0.005791825461878249</v>
      </c>
      <c r="BP23" s="14" t="n">
        <v>0.003982425307924884</v>
      </c>
      <c r="BQ23" s="14" t="n">
        <v>0.0151291600983046</v>
      </c>
      <c r="BR23" s="14" t="n">
        <v>0</v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0.0003499932113760687</v>
      </c>
      <c r="D24" s="12" t="n">
        <v>0.0004795832034550448</v>
      </c>
      <c r="E24" s="12" t="n">
        <v>0.0001919285262869851</v>
      </c>
      <c r="F24" s="12" t="n">
        <v>0.001465558141257149</v>
      </c>
      <c r="G24" s="12" t="n">
        <v>0.0005307865114414108</v>
      </c>
      <c r="H24" s="12" t="n">
        <v>0.0005043777836557546</v>
      </c>
      <c r="I24" s="12" t="n">
        <v>0.0007827074325456152</v>
      </c>
      <c r="J24" s="12" t="n">
        <v>0.003506677979017572</v>
      </c>
      <c r="K24" s="12" t="n">
        <v>0.00102553261314645</v>
      </c>
      <c r="L24" s="12" t="n">
        <v>0.001845093973653328</v>
      </c>
      <c r="M24" s="12" t="n">
        <v>1.087771491046251</v>
      </c>
      <c r="N24" s="12" t="n">
        <v>0.001803437798102373</v>
      </c>
      <c r="O24" s="12" t="n">
        <v>0.001304931983912042</v>
      </c>
      <c r="P24" s="12" t="n">
        <v>0.001451123700142479</v>
      </c>
      <c r="Q24" s="12" t="n">
        <v>0.002258690305211485</v>
      </c>
      <c r="R24" s="12" t="n">
        <v>0.001784854120772503</v>
      </c>
      <c r="S24" s="12" t="n">
        <v>0.002475587630022434</v>
      </c>
      <c r="T24" s="12" t="n">
        <v>0.001105379605514999</v>
      </c>
      <c r="U24" s="12" t="n">
        <v>0.0006227202953626029</v>
      </c>
      <c r="V24" s="12" t="n">
        <v>0.001452229790398733</v>
      </c>
      <c r="W24" s="12" t="n">
        <v>0.0009229574871908901</v>
      </c>
      <c r="X24" s="12" t="n">
        <v>0.002035743172153833</v>
      </c>
      <c r="Y24" s="12" t="n">
        <v>0.001318978480805143</v>
      </c>
      <c r="Z24" s="12" t="n">
        <v>0.002445369673653263</v>
      </c>
      <c r="AA24" s="12" t="n">
        <v>0.001645633040471032</v>
      </c>
      <c r="AB24" s="12" t="n">
        <v>0.001604101488084242</v>
      </c>
      <c r="AC24" s="12" t="n">
        <v>0.001030895935504881</v>
      </c>
      <c r="AD24" s="12" t="n">
        <v>0.0009962504177287918</v>
      </c>
      <c r="AE24" s="12" t="n">
        <v>0.001710417942302296</v>
      </c>
      <c r="AF24" s="12" t="n">
        <v>0.0009589031080063235</v>
      </c>
      <c r="AG24" s="12" t="n">
        <v>0.001520205711334436</v>
      </c>
      <c r="AH24" s="12" t="n">
        <v>0.00248932413802338</v>
      </c>
      <c r="AI24" s="12" t="n">
        <v>0.0009221062020524272</v>
      </c>
      <c r="AJ24" s="12" t="n">
        <v>0.0006913724667995706</v>
      </c>
      <c r="AK24" s="12" t="n">
        <v>0.0008262946643369867</v>
      </c>
      <c r="AL24" s="12" t="n">
        <v>0.001381040767135305</v>
      </c>
      <c r="AM24" s="12" t="n">
        <v>0.000965253787004768</v>
      </c>
      <c r="AN24" s="12" t="n">
        <v>0.000430506534145408</v>
      </c>
      <c r="AO24" s="12" t="n">
        <v>0.0003988877393495082</v>
      </c>
      <c r="AP24" s="12" t="n">
        <v>0.0007763384271922275</v>
      </c>
      <c r="AQ24" s="12" t="n">
        <v>0.0006093224034192114</v>
      </c>
      <c r="AR24" s="12" t="n">
        <v>0.001148167903838681</v>
      </c>
      <c r="AS24" s="12" t="n">
        <v>0.0004463368956881991</v>
      </c>
      <c r="AT24" s="12" t="n">
        <v>0.0004134720199846245</v>
      </c>
      <c r="AU24" s="12" t="n">
        <v>0.002895963147682413</v>
      </c>
      <c r="AV24" s="12" t="n">
        <v>0.0006029538017448707</v>
      </c>
      <c r="AW24" s="12" t="n">
        <v>0.01963110367193165</v>
      </c>
      <c r="AX24" s="12" t="n">
        <v>0.1138858087255799</v>
      </c>
      <c r="AY24" s="12" t="n">
        <v>0.002358559125401129</v>
      </c>
      <c r="AZ24" s="12" t="n">
        <v>0.004121800281986668</v>
      </c>
      <c r="BA24" s="12" t="n">
        <v>0.002226477258917897</v>
      </c>
      <c r="BB24" s="12" t="n">
        <v>0.0007488737505623326</v>
      </c>
      <c r="BC24" s="12" t="n">
        <v>0.001041739011897194</v>
      </c>
      <c r="BD24" s="12" t="n">
        <v>0.0001088160704322513</v>
      </c>
      <c r="BE24" s="12" t="n">
        <v>0.0013602147867544</v>
      </c>
      <c r="BF24" s="12" t="n">
        <v>0.0005629797401740568</v>
      </c>
      <c r="BG24" s="12" t="n">
        <v>0.001904482125071227</v>
      </c>
      <c r="BH24" s="12" t="n">
        <v>0.0004984936252762787</v>
      </c>
      <c r="BI24" s="12" t="n">
        <v>0.001190865154506933</v>
      </c>
      <c r="BJ24" s="12" t="n">
        <v>0.0004201007379848536</v>
      </c>
      <c r="BK24" s="12" t="n">
        <v>0.001661341114764378</v>
      </c>
      <c r="BL24" s="12" t="n">
        <v>0.0009331271770041641</v>
      </c>
      <c r="BM24" s="12" t="n">
        <v>0.0009780253008909851</v>
      </c>
      <c r="BN24" s="12" t="n">
        <v>0.003549430091054887</v>
      </c>
      <c r="BO24" s="12" t="n">
        <v>0.002367945014540924</v>
      </c>
      <c r="BP24" s="12" t="n">
        <v>0.00201069317178052</v>
      </c>
      <c r="BQ24" s="12" t="n">
        <v>0.008524689892313765</v>
      </c>
      <c r="BR24" s="12" t="n">
        <v>0</v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2.003211114478226e-05</v>
      </c>
      <c r="D25" s="14" t="n">
        <v>1.625646391942195e-05</v>
      </c>
      <c r="E25" s="14" t="n">
        <v>5.51358480879597e-06</v>
      </c>
      <c r="F25" s="14" t="n">
        <v>1.644708903754824e-05</v>
      </c>
      <c r="G25" s="14" t="n">
        <v>9.617578033655366e-06</v>
      </c>
      <c r="H25" s="14" t="n">
        <v>1.480591545722474e-05</v>
      </c>
      <c r="I25" s="14" t="n">
        <v>1.85460493218914e-05</v>
      </c>
      <c r="J25" s="14" t="n">
        <v>8.345405910897938e-05</v>
      </c>
      <c r="K25" s="14" t="n">
        <v>3.339017751646981e-05</v>
      </c>
      <c r="L25" s="14" t="n">
        <v>5.453463493063893e-05</v>
      </c>
      <c r="M25" s="14" t="n">
        <v>2.489581461561774e-05</v>
      </c>
      <c r="N25" s="14" t="n">
        <v>1.040003172472711</v>
      </c>
      <c r="O25" s="14" t="n">
        <v>4.418649707173056e-05</v>
      </c>
      <c r="P25" s="14" t="n">
        <v>4.790999088781972e-05</v>
      </c>
      <c r="Q25" s="14" t="n">
        <v>7.659053548873895e-05</v>
      </c>
      <c r="R25" s="14" t="n">
        <v>6.266379830007838e-05</v>
      </c>
      <c r="S25" s="14" t="n">
        <v>0.0001058607353004502</v>
      </c>
      <c r="T25" s="14" t="n">
        <v>4.813665659361773e-05</v>
      </c>
      <c r="U25" s="14" t="n">
        <v>1.331051358057086e-05</v>
      </c>
      <c r="V25" s="14" t="n">
        <v>4.534711420714262e-05</v>
      </c>
      <c r="W25" s="14" t="n">
        <v>2.378368231703493e-05</v>
      </c>
      <c r="X25" s="14" t="n">
        <v>4.693856648094562e-05</v>
      </c>
      <c r="Y25" s="14" t="n">
        <v>3.854861515870095e-05</v>
      </c>
      <c r="Z25" s="14" t="n">
        <v>6.524492470143566e-05</v>
      </c>
      <c r="AA25" s="14" t="n">
        <v>5.27758637380985e-05</v>
      </c>
      <c r="AB25" s="14" t="n">
        <v>5.219917400900637e-05</v>
      </c>
      <c r="AC25" s="14" t="n">
        <v>2.845914729134423e-05</v>
      </c>
      <c r="AD25" s="14" t="n">
        <v>2.740918330469096e-05</v>
      </c>
      <c r="AE25" s="14" t="n">
        <v>4.683372490323929e-05</v>
      </c>
      <c r="AF25" s="14" t="n">
        <v>2.934071810266259e-05</v>
      </c>
      <c r="AG25" s="14" t="n">
        <v>4.62196512772797e-05</v>
      </c>
      <c r="AH25" s="14" t="n">
        <v>8.002021445481543e-05</v>
      </c>
      <c r="AI25" s="14" t="n">
        <v>1.927824740593743e-05</v>
      </c>
      <c r="AJ25" s="14" t="n">
        <v>1.931610786943961e-05</v>
      </c>
      <c r="AK25" s="14" t="n">
        <v>2.103191421196783e-05</v>
      </c>
      <c r="AL25" s="14" t="n">
        <v>4.379408498509024e-05</v>
      </c>
      <c r="AM25" s="14" t="n">
        <v>2.742957092656984e-05</v>
      </c>
      <c r="AN25" s="14" t="n">
        <v>5.472314755229168e-06</v>
      </c>
      <c r="AO25" s="14" t="n">
        <v>7.134839847984408e-06</v>
      </c>
      <c r="AP25" s="14" t="n">
        <v>1.724251114709062e-05</v>
      </c>
      <c r="AQ25" s="14" t="n">
        <v>8.586246906933708e-06</v>
      </c>
      <c r="AR25" s="14" t="n">
        <v>2.313670284792463e-05</v>
      </c>
      <c r="AS25" s="14" t="n">
        <v>8.021625589219393e-06</v>
      </c>
      <c r="AT25" s="14" t="n">
        <v>7.497093127774786e-06</v>
      </c>
      <c r="AU25" s="14" t="n">
        <v>8.424318607256476e-06</v>
      </c>
      <c r="AV25" s="14" t="n">
        <v>7.522883508008164e-06</v>
      </c>
      <c r="AW25" s="14" t="n">
        <v>1.126366399297652e-05</v>
      </c>
      <c r="AX25" s="14" t="n">
        <v>1.851213587866478e-05</v>
      </c>
      <c r="AY25" s="14" t="n">
        <v>8.624225783565719e-05</v>
      </c>
      <c r="AZ25" s="14" t="n">
        <v>4.719469740414222e-05</v>
      </c>
      <c r="BA25" s="14" t="n">
        <v>5.596080593934946e-05</v>
      </c>
      <c r="BB25" s="14" t="n">
        <v>1.490065616200833e-05</v>
      </c>
      <c r="BC25" s="14" t="n">
        <v>5.163981149828272e-06</v>
      </c>
      <c r="BD25" s="14" t="n">
        <v>1.159438491728321e-06</v>
      </c>
      <c r="BE25" s="14" t="n">
        <v>1.174826797217432e-05</v>
      </c>
      <c r="BF25" s="14" t="n">
        <v>2.683537868594528e-05</v>
      </c>
      <c r="BG25" s="14" t="n">
        <v>2.717540297425549e-05</v>
      </c>
      <c r="BH25" s="14" t="n">
        <v>9.607922993807309e-06</v>
      </c>
      <c r="BI25" s="14" t="n">
        <v>1.411761053762704e-05</v>
      </c>
      <c r="BJ25" s="14" t="n">
        <v>7.441823789881302e-06</v>
      </c>
      <c r="BK25" s="14" t="n">
        <v>3.987495202966942e-06</v>
      </c>
      <c r="BL25" s="14" t="n">
        <v>3.700199050842126e-06</v>
      </c>
      <c r="BM25" s="14" t="n">
        <v>7.813093125869945e-06</v>
      </c>
      <c r="BN25" s="14" t="n">
        <v>8.682225461322593e-06</v>
      </c>
      <c r="BO25" s="14" t="n">
        <v>7.034715756074496e-06</v>
      </c>
      <c r="BP25" s="14" t="n">
        <v>1.053596948312145e-05</v>
      </c>
      <c r="BQ25" s="14" t="n">
        <v>9.853265824028822e-06</v>
      </c>
      <c r="BR25" s="14" t="n">
        <v>0</v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0.002271384578892644</v>
      </c>
      <c r="D26" s="12" t="n">
        <v>0.0007882808414754882</v>
      </c>
      <c r="E26" s="12" t="n">
        <v>0.0004122815650665621</v>
      </c>
      <c r="F26" s="12" t="n">
        <v>0.01087162781395333</v>
      </c>
      <c r="G26" s="12" t="n">
        <v>0.0009355870420677812</v>
      </c>
      <c r="H26" s="12" t="n">
        <v>0.0005553221199387711</v>
      </c>
      <c r="I26" s="12" t="n">
        <v>0.0008832285134769153</v>
      </c>
      <c r="J26" s="12" t="n">
        <v>0.001688020048647308</v>
      </c>
      <c r="K26" s="12" t="n">
        <v>0.004524864608768242</v>
      </c>
      <c r="L26" s="12" t="n">
        <v>0.002657633299451591</v>
      </c>
      <c r="M26" s="12" t="n">
        <v>0.001458030376661387</v>
      </c>
      <c r="N26" s="12" t="n">
        <v>0.001584385796864892</v>
      </c>
      <c r="O26" s="12" t="n">
        <v>1.194318456552131</v>
      </c>
      <c r="P26" s="12" t="n">
        <v>0.3098459056815209</v>
      </c>
      <c r="Q26" s="12" t="n">
        <v>0.09238749567979944</v>
      </c>
      <c r="R26" s="12" t="n">
        <v>0.001468912231448846</v>
      </c>
      <c r="S26" s="12" t="n">
        <v>0.003149613749800578</v>
      </c>
      <c r="T26" s="12" t="n">
        <v>0.001359535224026263</v>
      </c>
      <c r="U26" s="12" t="n">
        <v>0.0007065952003945265</v>
      </c>
      <c r="V26" s="12" t="n">
        <v>0.001744880249257988</v>
      </c>
      <c r="W26" s="12" t="n">
        <v>0.0009033402161000182</v>
      </c>
      <c r="X26" s="12" t="n">
        <v>0.001591665128524889</v>
      </c>
      <c r="Y26" s="12" t="n">
        <v>0.001451016243545221</v>
      </c>
      <c r="Z26" s="12" t="n">
        <v>0.003467060056795197</v>
      </c>
      <c r="AA26" s="12" t="n">
        <v>0.00741055761635801</v>
      </c>
      <c r="AB26" s="12" t="n">
        <v>0.002218830758956058</v>
      </c>
      <c r="AC26" s="12" t="n">
        <v>0.0007500444769037604</v>
      </c>
      <c r="AD26" s="12" t="n">
        <v>0.0008583213205929566</v>
      </c>
      <c r="AE26" s="12" t="n">
        <v>0.001643697993524692</v>
      </c>
      <c r="AF26" s="12" t="n">
        <v>0.0007324353771925109</v>
      </c>
      <c r="AG26" s="12" t="n">
        <v>0.001677256668928335</v>
      </c>
      <c r="AH26" s="12" t="n">
        <v>0.001648022967233895</v>
      </c>
      <c r="AI26" s="12" t="n">
        <v>0.005696449103787672</v>
      </c>
      <c r="AJ26" s="12" t="n">
        <v>0.01831777307385971</v>
      </c>
      <c r="AK26" s="12" t="n">
        <v>0.00294403200178633</v>
      </c>
      <c r="AL26" s="12" t="n">
        <v>0.02228579841999122</v>
      </c>
      <c r="AM26" s="12" t="n">
        <v>0.0009742674572866292</v>
      </c>
      <c r="AN26" s="12" t="n">
        <v>0.0005840952837837232</v>
      </c>
      <c r="AO26" s="12" t="n">
        <v>0.001160122727812438</v>
      </c>
      <c r="AP26" s="12" t="n">
        <v>0.002275770470919849</v>
      </c>
      <c r="AQ26" s="12" t="n">
        <v>0.002625066998452029</v>
      </c>
      <c r="AR26" s="12" t="n">
        <v>0.0009504511431898478</v>
      </c>
      <c r="AS26" s="12" t="n">
        <v>0.001773689660371263</v>
      </c>
      <c r="AT26" s="12" t="n">
        <v>0.001319249954321027</v>
      </c>
      <c r="AU26" s="12" t="n">
        <v>0.001722926476254499</v>
      </c>
      <c r="AV26" s="12" t="n">
        <v>0.0008111877694917169</v>
      </c>
      <c r="AW26" s="12" t="n">
        <v>0.01087798150797711</v>
      </c>
      <c r="AX26" s="12" t="n">
        <v>0.001686183892858264</v>
      </c>
      <c r="AY26" s="12" t="n">
        <v>0.001262161689205672</v>
      </c>
      <c r="AZ26" s="12" t="n">
        <v>0.002088084693961527</v>
      </c>
      <c r="BA26" s="12" t="n">
        <v>0.001090141130498043</v>
      </c>
      <c r="BB26" s="12" t="n">
        <v>0.000442649837517757</v>
      </c>
      <c r="BC26" s="12" t="n">
        <v>0.000463888418514236</v>
      </c>
      <c r="BD26" s="12" t="n">
        <v>8.911193546447012e-05</v>
      </c>
      <c r="BE26" s="12" t="n">
        <v>0.0003998983833455136</v>
      </c>
      <c r="BF26" s="12" t="n">
        <v>0.001236036936401817</v>
      </c>
      <c r="BG26" s="12" t="n">
        <v>0.001092588509513558</v>
      </c>
      <c r="BH26" s="12" t="n">
        <v>0.0007570447178585431</v>
      </c>
      <c r="BI26" s="12" t="n">
        <v>0.0006451566036328953</v>
      </c>
      <c r="BJ26" s="12" t="n">
        <v>0.001823891345240726</v>
      </c>
      <c r="BK26" s="12" t="n">
        <v>0.0005676491893261961</v>
      </c>
      <c r="BL26" s="12" t="n">
        <v>0.0007968633563958511</v>
      </c>
      <c r="BM26" s="12" t="n">
        <v>0.0004249657241773356</v>
      </c>
      <c r="BN26" s="12" t="n">
        <v>0.001233020035092941</v>
      </c>
      <c r="BO26" s="12" t="n">
        <v>0.001462571176602097</v>
      </c>
      <c r="BP26" s="12" t="n">
        <v>0.001553435307715501</v>
      </c>
      <c r="BQ26" s="12" t="n">
        <v>0.008397763307357295</v>
      </c>
      <c r="BR26" s="12" t="n">
        <v>0</v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0.0001666431965329563</v>
      </c>
      <c r="D27" s="14" t="n">
        <v>0.0001711427520112488</v>
      </c>
      <c r="E27" s="14" t="n">
        <v>0.0003189787950396112</v>
      </c>
      <c r="F27" s="14" t="n">
        <v>0.0005154032527954632</v>
      </c>
      <c r="G27" s="14" t="n">
        <v>0.0005070018938652492</v>
      </c>
      <c r="H27" s="14" t="n">
        <v>0.0002199714445455094</v>
      </c>
      <c r="I27" s="14" t="n">
        <v>0.0002959867491154789</v>
      </c>
      <c r="J27" s="14" t="n">
        <v>0.0007292782437168607</v>
      </c>
      <c r="K27" s="14" t="n">
        <v>0.0004815443858577416</v>
      </c>
      <c r="L27" s="14" t="n">
        <v>0.0005341170084479464</v>
      </c>
      <c r="M27" s="14" t="n">
        <v>0.0004807750176365874</v>
      </c>
      <c r="N27" s="14" t="n">
        <v>0.0006004448630549898</v>
      </c>
      <c r="O27" s="14" t="n">
        <v>0.002401841188662927</v>
      </c>
      <c r="P27" s="14" t="n">
        <v>1.029375346958597</v>
      </c>
      <c r="Q27" s="14" t="n">
        <v>0.003291905105122385</v>
      </c>
      <c r="R27" s="14" t="n">
        <v>0.000544523269174129</v>
      </c>
      <c r="S27" s="14" t="n">
        <v>0.0007985869251472016</v>
      </c>
      <c r="T27" s="14" t="n">
        <v>0.0003389103056527393</v>
      </c>
      <c r="U27" s="14" t="n">
        <v>0.0002932374788238879</v>
      </c>
      <c r="V27" s="14" t="n">
        <v>0.000462491787314895</v>
      </c>
      <c r="W27" s="14" t="n">
        <v>0.0003108820133697339</v>
      </c>
      <c r="X27" s="14" t="n">
        <v>0.0005769541976115382</v>
      </c>
      <c r="Y27" s="14" t="n">
        <v>0.0004091240621813573</v>
      </c>
      <c r="Z27" s="14" t="n">
        <v>0.0006276476333060976</v>
      </c>
      <c r="AA27" s="14" t="n">
        <v>0.0005344694367993298</v>
      </c>
      <c r="AB27" s="14" t="n">
        <v>0.0006663705843043598</v>
      </c>
      <c r="AC27" s="14" t="n">
        <v>0.0003873801493961332</v>
      </c>
      <c r="AD27" s="14" t="n">
        <v>0.0003458890396775458</v>
      </c>
      <c r="AE27" s="14" t="n">
        <v>0.0007890355769773269</v>
      </c>
      <c r="AF27" s="14" t="n">
        <v>0.0003094812312670178</v>
      </c>
      <c r="AG27" s="14" t="n">
        <v>0.0004616684649967641</v>
      </c>
      <c r="AH27" s="14" t="n">
        <v>0.0006819859705889919</v>
      </c>
      <c r="AI27" s="14" t="n">
        <v>0.000458867603161083</v>
      </c>
      <c r="AJ27" s="14" t="n">
        <v>0.0007660738933025293</v>
      </c>
      <c r="AK27" s="14" t="n">
        <v>0.0003131439446956129</v>
      </c>
      <c r="AL27" s="14" t="n">
        <v>0.0009102874808047615</v>
      </c>
      <c r="AM27" s="14" t="n">
        <v>0.0002644991641348268</v>
      </c>
      <c r="AN27" s="14" t="n">
        <v>0.0004608088245155978</v>
      </c>
      <c r="AO27" s="14" t="n">
        <v>0.00149873173898388</v>
      </c>
      <c r="AP27" s="14" t="n">
        <v>0.0003336648984828718</v>
      </c>
      <c r="AQ27" s="14" t="n">
        <v>0.0002508020861403469</v>
      </c>
      <c r="AR27" s="14" t="n">
        <v>0.0006527291555875399</v>
      </c>
      <c r="AS27" s="14" t="n">
        <v>0.0007910948474172094</v>
      </c>
      <c r="AT27" s="14" t="n">
        <v>0.000636701351098639</v>
      </c>
      <c r="AU27" s="14" t="n">
        <v>0.003723570679486683</v>
      </c>
      <c r="AV27" s="14" t="n">
        <v>0.00110682270774378</v>
      </c>
      <c r="AW27" s="14" t="n">
        <v>0.00300051428645801</v>
      </c>
      <c r="AX27" s="14" t="n">
        <v>0.0009192644030043124</v>
      </c>
      <c r="AY27" s="14" t="n">
        <v>0.0006778645895624483</v>
      </c>
      <c r="AZ27" s="14" t="n">
        <v>0.003763418393465696</v>
      </c>
      <c r="BA27" s="14" t="n">
        <v>0.0009691550381218621</v>
      </c>
      <c r="BB27" s="14" t="n">
        <v>0.0002927295271837849</v>
      </c>
      <c r="BC27" s="14" t="n">
        <v>0.0009125189882719112</v>
      </c>
      <c r="BD27" s="14" t="n">
        <v>9.606258420947941e-05</v>
      </c>
      <c r="BE27" s="14" t="n">
        <v>0.0002528669123642268</v>
      </c>
      <c r="BF27" s="14" t="n">
        <v>0.002389428755615617</v>
      </c>
      <c r="BG27" s="14" t="n">
        <v>0.001438084120320836</v>
      </c>
      <c r="BH27" s="14" t="n">
        <v>0.0002350289382754073</v>
      </c>
      <c r="BI27" s="14" t="n">
        <v>0.0007301669553840145</v>
      </c>
      <c r="BJ27" s="14" t="n">
        <v>0.004810418618112447</v>
      </c>
      <c r="BK27" s="14" t="n">
        <v>0.0009294263249865573</v>
      </c>
      <c r="BL27" s="14" t="n">
        <v>0.001569348537333675</v>
      </c>
      <c r="BM27" s="14" t="n">
        <v>0.0003033715002508698</v>
      </c>
      <c r="BN27" s="14" t="n">
        <v>0.0006566157898712065</v>
      </c>
      <c r="BO27" s="14" t="n">
        <v>0.0004395146291254234</v>
      </c>
      <c r="BP27" s="14" t="n">
        <v>0.003089788285786645</v>
      </c>
      <c r="BQ27" s="14" t="n">
        <v>0.005749871286712575</v>
      </c>
      <c r="BR27" s="14" t="n">
        <v>0</v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4.864519239450704e-05</v>
      </c>
      <c r="D28" s="12" t="n">
        <v>8.633242639166038e-05</v>
      </c>
      <c r="E28" s="12" t="n">
        <v>3.044507325580809e-05</v>
      </c>
      <c r="F28" s="12" t="n">
        <v>0.0001529474620821136</v>
      </c>
      <c r="G28" s="12" t="n">
        <v>6.001154159317849e-05</v>
      </c>
      <c r="H28" s="12" t="n">
        <v>7.329200952158986e-05</v>
      </c>
      <c r="I28" s="12" t="n">
        <v>8.158802102789952e-05</v>
      </c>
      <c r="J28" s="12" t="n">
        <v>0.0002897550227661953</v>
      </c>
      <c r="K28" s="12" t="n">
        <v>0.0001103148558564077</v>
      </c>
      <c r="L28" s="12" t="n">
        <v>0.0002259819755503997</v>
      </c>
      <c r="M28" s="12" t="n">
        <v>0.0001990575415735679</v>
      </c>
      <c r="N28" s="12" t="n">
        <v>0.0002567616965651434</v>
      </c>
      <c r="O28" s="12" t="n">
        <v>0.0002602515793775516</v>
      </c>
      <c r="P28" s="12" t="n">
        <v>0.0002552133644269718</v>
      </c>
      <c r="Q28" s="12" t="n">
        <v>1.135046638224362</v>
      </c>
      <c r="R28" s="12" t="n">
        <v>0.0002309036432997317</v>
      </c>
      <c r="S28" s="12" t="n">
        <v>0.001082249344087831</v>
      </c>
      <c r="T28" s="12" t="n">
        <v>0.0002460957923211383</v>
      </c>
      <c r="U28" s="12" t="n">
        <v>5.450309559266795e-05</v>
      </c>
      <c r="V28" s="12" t="n">
        <v>0.0001577496894341533</v>
      </c>
      <c r="W28" s="12" t="n">
        <v>0.0001068060968732085</v>
      </c>
      <c r="X28" s="12" t="n">
        <v>0.0001956050616897284</v>
      </c>
      <c r="Y28" s="12" t="n">
        <v>0.0003097604279033801</v>
      </c>
      <c r="Z28" s="12" t="n">
        <v>0.0002040615539736082</v>
      </c>
      <c r="AA28" s="12" t="n">
        <v>0.0003879209107890592</v>
      </c>
      <c r="AB28" s="12" t="n">
        <v>0.0002192921647357099</v>
      </c>
      <c r="AC28" s="12" t="n">
        <v>0.0001016732454696416</v>
      </c>
      <c r="AD28" s="12" t="n">
        <v>0.0001078470585110854</v>
      </c>
      <c r="AE28" s="12" t="n">
        <v>0.0004087922236416427</v>
      </c>
      <c r="AF28" s="12" t="n">
        <v>0.0001074877832166986</v>
      </c>
      <c r="AG28" s="12" t="n">
        <v>0.0001902038410811357</v>
      </c>
      <c r="AH28" s="12" t="n">
        <v>0.0002349599313885225</v>
      </c>
      <c r="AI28" s="12" t="n">
        <v>0.0004945692388205136</v>
      </c>
      <c r="AJ28" s="12" t="n">
        <v>0.0003397082104505705</v>
      </c>
      <c r="AK28" s="12" t="n">
        <v>0.0001185439317099807</v>
      </c>
      <c r="AL28" s="12" t="n">
        <v>0.0006863629698260228</v>
      </c>
      <c r="AM28" s="12" t="n">
        <v>0.0001172562618799244</v>
      </c>
      <c r="AN28" s="12" t="n">
        <v>0.0004008766807141547</v>
      </c>
      <c r="AO28" s="12" t="n">
        <v>9.356558714794882e-05</v>
      </c>
      <c r="AP28" s="12" t="n">
        <v>0.0001848428978320341</v>
      </c>
      <c r="AQ28" s="12" t="n">
        <v>0.0002269891637344001</v>
      </c>
      <c r="AR28" s="12" t="n">
        <v>0.0001066867972597757</v>
      </c>
      <c r="AS28" s="12" t="n">
        <v>0.000133999485039307</v>
      </c>
      <c r="AT28" s="12" t="n">
        <v>5.075822281233878e-05</v>
      </c>
      <c r="AU28" s="12" t="n">
        <v>9.133177170510086e-05</v>
      </c>
      <c r="AV28" s="12" t="n">
        <v>9.409995350963219e-05</v>
      </c>
      <c r="AW28" s="12" t="n">
        <v>0.0001454970707205034</v>
      </c>
      <c r="AX28" s="12" t="n">
        <v>0.0001790590247086164</v>
      </c>
      <c r="AY28" s="12" t="n">
        <v>0.0002595959146015994</v>
      </c>
      <c r="AZ28" s="12" t="n">
        <v>0.0008974305140097308</v>
      </c>
      <c r="BA28" s="12" t="n">
        <v>0.000179696838937655</v>
      </c>
      <c r="BB28" s="12" t="n">
        <v>8.853820838467999e-05</v>
      </c>
      <c r="BC28" s="12" t="n">
        <v>4.453393656197638e-05</v>
      </c>
      <c r="BD28" s="12" t="n">
        <v>8.257275390958946e-06</v>
      </c>
      <c r="BE28" s="12" t="n">
        <v>5.735407946124458e-05</v>
      </c>
      <c r="BF28" s="12" t="n">
        <v>0.0001408573348545461</v>
      </c>
      <c r="BG28" s="12" t="n">
        <v>0.0002781519576489765</v>
      </c>
      <c r="BH28" s="12" t="n">
        <v>7.482750629777426e-05</v>
      </c>
      <c r="BI28" s="12" t="n">
        <v>9.180927725867868e-05</v>
      </c>
      <c r="BJ28" s="12" t="n">
        <v>0.001865090204625404</v>
      </c>
      <c r="BK28" s="12" t="n">
        <v>7.210347481879878e-05</v>
      </c>
      <c r="BL28" s="12" t="n">
        <v>5.132684934284039e-05</v>
      </c>
      <c r="BM28" s="12" t="n">
        <v>6.908178396627434e-05</v>
      </c>
      <c r="BN28" s="12" t="n">
        <v>9.146883917509847e-05</v>
      </c>
      <c r="BO28" s="12" t="n">
        <v>7.688029992879536e-05</v>
      </c>
      <c r="BP28" s="12" t="n">
        <v>8.9865175830829e-05</v>
      </c>
      <c r="BQ28" s="12" t="n">
        <v>9.503027174390326e-05</v>
      </c>
      <c r="BR28" s="12" t="n">
        <v>0</v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0.001922092276199763</v>
      </c>
      <c r="D29" s="14" t="n">
        <v>0.003670647086014831</v>
      </c>
      <c r="E29" s="14" t="n">
        <v>0.001277576340591968</v>
      </c>
      <c r="F29" s="14" t="n">
        <v>0.001203980937928478</v>
      </c>
      <c r="G29" s="14" t="n">
        <v>0.0006609988235709033</v>
      </c>
      <c r="H29" s="14" t="n">
        <v>0.0009996353972899913</v>
      </c>
      <c r="I29" s="14" t="n">
        <v>0.001186586051949857</v>
      </c>
      <c r="J29" s="14" t="n">
        <v>0.004543134597408787</v>
      </c>
      <c r="K29" s="14" t="n">
        <v>0.001915682156855377</v>
      </c>
      <c r="L29" s="14" t="n">
        <v>0.003802710493640357</v>
      </c>
      <c r="M29" s="14" t="n">
        <v>0.003613762774777251</v>
      </c>
      <c r="N29" s="14" t="n">
        <v>0.003163900392146667</v>
      </c>
      <c r="O29" s="14" t="n">
        <v>0.002714105063291741</v>
      </c>
      <c r="P29" s="14" t="n">
        <v>0.003571418035333769</v>
      </c>
      <c r="Q29" s="14" t="n">
        <v>0.00332851112188312</v>
      </c>
      <c r="R29" s="14" t="n">
        <v>1.16887705104852</v>
      </c>
      <c r="S29" s="14" t="n">
        <v>0.01306103685830553</v>
      </c>
      <c r="T29" s="14" t="n">
        <v>0.002062200055830556</v>
      </c>
      <c r="U29" s="14" t="n">
        <v>0.0007394878232297156</v>
      </c>
      <c r="V29" s="14" t="n">
        <v>0.002405393715603669</v>
      </c>
      <c r="W29" s="14" t="n">
        <v>0.001184953523589546</v>
      </c>
      <c r="X29" s="14" t="n">
        <v>0.002572824933181893</v>
      </c>
      <c r="Y29" s="14" t="n">
        <v>0.001927633511054511</v>
      </c>
      <c r="Z29" s="14" t="n">
        <v>0.002452357693901745</v>
      </c>
      <c r="AA29" s="14" t="n">
        <v>0.002278603218993284</v>
      </c>
      <c r="AB29" s="14" t="n">
        <v>0.002799651364848631</v>
      </c>
      <c r="AC29" s="14" t="n">
        <v>0.001452435104585668</v>
      </c>
      <c r="AD29" s="14" t="n">
        <v>0.001610043668101152</v>
      </c>
      <c r="AE29" s="14" t="n">
        <v>0.004949166277439801</v>
      </c>
      <c r="AF29" s="14" t="n">
        <v>0.001291408806524784</v>
      </c>
      <c r="AG29" s="14" t="n">
        <v>0.002083333790560863</v>
      </c>
      <c r="AH29" s="14" t="n">
        <v>0.005651384039118212</v>
      </c>
      <c r="AI29" s="14" t="n">
        <v>0.002819197511183862</v>
      </c>
      <c r="AJ29" s="14" t="n">
        <v>0.002447302259499025</v>
      </c>
      <c r="AK29" s="14" t="n">
        <v>0.004749878761123514</v>
      </c>
      <c r="AL29" s="14" t="n">
        <v>0.105657690456806</v>
      </c>
      <c r="AM29" s="14" t="n">
        <v>0.001586645422637114</v>
      </c>
      <c r="AN29" s="14" t="n">
        <v>0.001823303750226107</v>
      </c>
      <c r="AO29" s="14" t="n">
        <v>0.001236154825612937</v>
      </c>
      <c r="AP29" s="14" t="n">
        <v>0.01533514736769081</v>
      </c>
      <c r="AQ29" s="14" t="n">
        <v>0.000839081823849742</v>
      </c>
      <c r="AR29" s="14" t="n">
        <v>0.004374744781559878</v>
      </c>
      <c r="AS29" s="14" t="n">
        <v>0.0006474373092350105</v>
      </c>
      <c r="AT29" s="14" t="n">
        <v>0.001023313629377913</v>
      </c>
      <c r="AU29" s="14" t="n">
        <v>0.0008120386448096077</v>
      </c>
      <c r="AV29" s="14" t="n">
        <v>0.001766035373381357</v>
      </c>
      <c r="AW29" s="14" t="n">
        <v>0.001240890686009761</v>
      </c>
      <c r="AX29" s="14" t="n">
        <v>0.001517905196052149</v>
      </c>
      <c r="AY29" s="14" t="n">
        <v>0.003297903487527917</v>
      </c>
      <c r="AZ29" s="14" t="n">
        <v>0.007231700323468732</v>
      </c>
      <c r="BA29" s="14" t="n">
        <v>0.002789611743625867</v>
      </c>
      <c r="BB29" s="14" t="n">
        <v>0.0008836692286955562</v>
      </c>
      <c r="BC29" s="14" t="n">
        <v>0.0004383822629522794</v>
      </c>
      <c r="BD29" s="14" t="n">
        <v>0.0008896438705625035</v>
      </c>
      <c r="BE29" s="14" t="n">
        <v>0.0007953653529094302</v>
      </c>
      <c r="BF29" s="14" t="n">
        <v>0.001183930398351876</v>
      </c>
      <c r="BG29" s="14" t="n">
        <v>0.002679292124907089</v>
      </c>
      <c r="BH29" s="14" t="n">
        <v>0.001312930979943054</v>
      </c>
      <c r="BI29" s="14" t="n">
        <v>0.001560827399734926</v>
      </c>
      <c r="BJ29" s="14" t="n">
        <v>0.0004713753492809259</v>
      </c>
      <c r="BK29" s="14" t="n">
        <v>0.0007232525635985458</v>
      </c>
      <c r="BL29" s="14" t="n">
        <v>0.0006145307946100942</v>
      </c>
      <c r="BM29" s="14" t="n">
        <v>0.0007763669226873673</v>
      </c>
      <c r="BN29" s="14" t="n">
        <v>0.002191373575671902</v>
      </c>
      <c r="BO29" s="14" t="n">
        <v>0.004014011950228508</v>
      </c>
      <c r="BP29" s="14" t="n">
        <v>0.001554939551437224</v>
      </c>
      <c r="BQ29" s="14" t="n">
        <v>0.003301833425342469</v>
      </c>
      <c r="BR29" s="14" t="n">
        <v>0</v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0.003636651310121562</v>
      </c>
      <c r="D30" s="12" t="n">
        <v>0.006131813310144922</v>
      </c>
      <c r="E30" s="12" t="n">
        <v>0.002566690104471068</v>
      </c>
      <c r="F30" s="12" t="n">
        <v>0.005377335270873693</v>
      </c>
      <c r="G30" s="12" t="n">
        <v>0.003274420317732433</v>
      </c>
      <c r="H30" s="12" t="n">
        <v>0.005040173390079922</v>
      </c>
      <c r="I30" s="12" t="n">
        <v>0.005911559695534484</v>
      </c>
      <c r="J30" s="12" t="n">
        <v>0.02779812809619221</v>
      </c>
      <c r="K30" s="12" t="n">
        <v>0.006524729782013552</v>
      </c>
      <c r="L30" s="12" t="n">
        <v>0.02439824017721533</v>
      </c>
      <c r="M30" s="12" t="n">
        <v>0.01412222223452089</v>
      </c>
      <c r="N30" s="12" t="n">
        <v>0.08785914014721195</v>
      </c>
      <c r="O30" s="12" t="n">
        <v>0.02264035613611795</v>
      </c>
      <c r="P30" s="12" t="n">
        <v>0.01790942600494584</v>
      </c>
      <c r="Q30" s="12" t="n">
        <v>0.03358275967642037</v>
      </c>
      <c r="R30" s="12" t="n">
        <v>0.06611991335695853</v>
      </c>
      <c r="S30" s="12" t="n">
        <v>1.237093641137493</v>
      </c>
      <c r="T30" s="12" t="n">
        <v>0.1031228714552226</v>
      </c>
      <c r="U30" s="12" t="n">
        <v>0.003892471048702807</v>
      </c>
      <c r="V30" s="12" t="n">
        <v>0.01008330813683449</v>
      </c>
      <c r="W30" s="12" t="n">
        <v>0.005350848748077684</v>
      </c>
      <c r="X30" s="12" t="n">
        <v>0.01120032694916515</v>
      </c>
      <c r="Y30" s="12" t="n">
        <v>0.05230099799917073</v>
      </c>
      <c r="Z30" s="12" t="n">
        <v>0.02722967227374572</v>
      </c>
      <c r="AA30" s="12" t="n">
        <v>0.03398809444294158</v>
      </c>
      <c r="AB30" s="12" t="n">
        <v>0.03691088842503349</v>
      </c>
      <c r="AC30" s="12" t="n">
        <v>0.005508939544891619</v>
      </c>
      <c r="AD30" s="12" t="n">
        <v>0.005040062188008677</v>
      </c>
      <c r="AE30" s="12" t="n">
        <v>0.02147302084813475</v>
      </c>
      <c r="AF30" s="12" t="n">
        <v>0.01575378177864135</v>
      </c>
      <c r="AG30" s="12" t="n">
        <v>0.01338182078027586</v>
      </c>
      <c r="AH30" s="12" t="n">
        <v>0.01353281060935504</v>
      </c>
      <c r="AI30" s="12" t="n">
        <v>0.01160193850610816</v>
      </c>
      <c r="AJ30" s="12" t="n">
        <v>0.01529724364218617</v>
      </c>
      <c r="AK30" s="12" t="n">
        <v>0.007072747244916379</v>
      </c>
      <c r="AL30" s="12" t="n">
        <v>0.02939499080145683</v>
      </c>
      <c r="AM30" s="12" t="n">
        <v>0.006823129577052735</v>
      </c>
      <c r="AN30" s="12" t="n">
        <v>0.002650682063441327</v>
      </c>
      <c r="AO30" s="12" t="n">
        <v>0.004409489794485369</v>
      </c>
      <c r="AP30" s="12" t="n">
        <v>0.01006852767911802</v>
      </c>
      <c r="AQ30" s="12" t="n">
        <v>0.009302794404282423</v>
      </c>
      <c r="AR30" s="12" t="n">
        <v>0.01322961099556393</v>
      </c>
      <c r="AS30" s="12" t="n">
        <v>0.004786835415486427</v>
      </c>
      <c r="AT30" s="12" t="n">
        <v>0.006595098457212698</v>
      </c>
      <c r="AU30" s="12" t="n">
        <v>0.005808993192971285</v>
      </c>
      <c r="AV30" s="12" t="n">
        <v>0.007256896176729321</v>
      </c>
      <c r="AW30" s="12" t="n">
        <v>0.01234613464788928</v>
      </c>
      <c r="AX30" s="12" t="n">
        <v>0.01379699475846583</v>
      </c>
      <c r="AY30" s="12" t="n">
        <v>0.08731419389784247</v>
      </c>
      <c r="AZ30" s="12" t="n">
        <v>0.01482568333081267</v>
      </c>
      <c r="BA30" s="12" t="n">
        <v>0.01079358349765603</v>
      </c>
      <c r="BB30" s="12" t="n">
        <v>0.01037409335433623</v>
      </c>
      <c r="BC30" s="12" t="n">
        <v>0.006545703296346211</v>
      </c>
      <c r="BD30" s="12" t="n">
        <v>0.00134287461283224</v>
      </c>
      <c r="BE30" s="12" t="n">
        <v>0.01295702486962862</v>
      </c>
      <c r="BF30" s="12" t="n">
        <v>0.01241206269189754</v>
      </c>
      <c r="BG30" s="12" t="n">
        <v>0.01924789260922266</v>
      </c>
      <c r="BH30" s="12" t="n">
        <v>0.01559852143965939</v>
      </c>
      <c r="BI30" s="12" t="n">
        <v>0.01649444284130835</v>
      </c>
      <c r="BJ30" s="12" t="n">
        <v>0.003955775452638259</v>
      </c>
      <c r="BK30" s="12" t="n">
        <v>0.003803411869568725</v>
      </c>
      <c r="BL30" s="12" t="n">
        <v>0.004588720623761844</v>
      </c>
      <c r="BM30" s="12" t="n">
        <v>0.009745150143858088</v>
      </c>
      <c r="BN30" s="12" t="n">
        <v>0.005973800604197757</v>
      </c>
      <c r="BO30" s="12" t="n">
        <v>0.007029095223046825</v>
      </c>
      <c r="BP30" s="12" t="n">
        <v>0.00677068822205641</v>
      </c>
      <c r="BQ30" s="12" t="n">
        <v>0.01045868777486106</v>
      </c>
      <c r="BR30" s="12" t="n">
        <v>0</v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0.0006195306360817462</v>
      </c>
      <c r="D31" s="14" t="n">
        <v>0.0009222882376805641</v>
      </c>
      <c r="E31" s="14" t="n">
        <v>0.0004731340249872486</v>
      </c>
      <c r="F31" s="14" t="n">
        <v>0.001505003168507886</v>
      </c>
      <c r="G31" s="14" t="n">
        <v>0.0008223294176467775</v>
      </c>
      <c r="H31" s="14" t="n">
        <v>0.000924071402581298</v>
      </c>
      <c r="I31" s="14" t="n">
        <v>0.001340896841588505</v>
      </c>
      <c r="J31" s="14" t="n">
        <v>0.005033384671266969</v>
      </c>
      <c r="K31" s="14" t="n">
        <v>0.002300886208472794</v>
      </c>
      <c r="L31" s="14" t="n">
        <v>0.003502938883505987</v>
      </c>
      <c r="M31" s="14" t="n">
        <v>0.00616352368678949</v>
      </c>
      <c r="N31" s="14" t="n">
        <v>0.004337245324545144</v>
      </c>
      <c r="O31" s="14" t="n">
        <v>0.002560583088314741</v>
      </c>
      <c r="P31" s="14" t="n">
        <v>0.003060066920877963</v>
      </c>
      <c r="Q31" s="14" t="n">
        <v>0.004773290256832264</v>
      </c>
      <c r="R31" s="14" t="n">
        <v>0.003824142139402122</v>
      </c>
      <c r="S31" s="14" t="n">
        <v>0.006540813633465115</v>
      </c>
      <c r="T31" s="14" t="n">
        <v>1.041304304243985</v>
      </c>
      <c r="U31" s="14" t="n">
        <v>0.001020223940310564</v>
      </c>
      <c r="V31" s="14" t="n">
        <v>0.002815081740161136</v>
      </c>
      <c r="W31" s="14" t="n">
        <v>0.00156789048496586</v>
      </c>
      <c r="X31" s="14" t="n">
        <v>0.003240233142825542</v>
      </c>
      <c r="Y31" s="14" t="n">
        <v>0.002978452414114632</v>
      </c>
      <c r="Z31" s="14" t="n">
        <v>0.004518312878519551</v>
      </c>
      <c r="AA31" s="14" t="n">
        <v>0.003609984080129388</v>
      </c>
      <c r="AB31" s="14" t="n">
        <v>0.003266059058412196</v>
      </c>
      <c r="AC31" s="14" t="n">
        <v>0.001845283685254832</v>
      </c>
      <c r="AD31" s="14" t="n">
        <v>0.001657710684938387</v>
      </c>
      <c r="AE31" s="14" t="n">
        <v>0.002948593854213644</v>
      </c>
      <c r="AF31" s="14" t="n">
        <v>0.003320358158507944</v>
      </c>
      <c r="AG31" s="14" t="n">
        <v>0.002922195521954066</v>
      </c>
      <c r="AH31" s="14" t="n">
        <v>0.004268476583924787</v>
      </c>
      <c r="AI31" s="14" t="n">
        <v>0.001987932257003037</v>
      </c>
      <c r="AJ31" s="14" t="n">
        <v>0.001470990356670279</v>
      </c>
      <c r="AK31" s="14" t="n">
        <v>0.001564257246017943</v>
      </c>
      <c r="AL31" s="14" t="n">
        <v>0.002989932310476593</v>
      </c>
      <c r="AM31" s="14" t="n">
        <v>0.001372918275082496</v>
      </c>
      <c r="AN31" s="14" t="n">
        <v>0.0009138883314719477</v>
      </c>
      <c r="AO31" s="14" t="n">
        <v>0.0009507946768308522</v>
      </c>
      <c r="AP31" s="14" t="n">
        <v>0.00152599803215775</v>
      </c>
      <c r="AQ31" s="14" t="n">
        <v>0.001699830114003173</v>
      </c>
      <c r="AR31" s="14" t="n">
        <v>0.006890454428388748</v>
      </c>
      <c r="AS31" s="14" t="n">
        <v>0.001015618468328882</v>
      </c>
      <c r="AT31" s="14" t="n">
        <v>0.000967188746265117</v>
      </c>
      <c r="AU31" s="14" t="n">
        <v>0.001997196030535637</v>
      </c>
      <c r="AV31" s="14" t="n">
        <v>0.001699705887104247</v>
      </c>
      <c r="AW31" s="14" t="n">
        <v>0.001768661613958272</v>
      </c>
      <c r="AX31" s="14" t="n">
        <v>0.002058612424472426</v>
      </c>
      <c r="AY31" s="14" t="n">
        <v>0.05742082295406018</v>
      </c>
      <c r="AZ31" s="14" t="n">
        <v>0.008979797387001536</v>
      </c>
      <c r="BA31" s="14" t="n">
        <v>0.007504891868101274</v>
      </c>
      <c r="BB31" s="14" t="n">
        <v>0.004077910682681353</v>
      </c>
      <c r="BC31" s="14" t="n">
        <v>0.003438400164348104</v>
      </c>
      <c r="BD31" s="14" t="n">
        <v>0.0006128305687747859</v>
      </c>
      <c r="BE31" s="14" t="n">
        <v>0.003506231869106926</v>
      </c>
      <c r="BF31" s="14" t="n">
        <v>0.004066875178724044</v>
      </c>
      <c r="BG31" s="14" t="n">
        <v>0.02945273146695898</v>
      </c>
      <c r="BH31" s="14" t="n">
        <v>0.002208235015647434</v>
      </c>
      <c r="BI31" s="14" t="n">
        <v>0.005391243196805962</v>
      </c>
      <c r="BJ31" s="14" t="n">
        <v>0.001002697335913905</v>
      </c>
      <c r="BK31" s="14" t="n">
        <v>0.001934928334118687</v>
      </c>
      <c r="BL31" s="14" t="n">
        <v>0.001334069207733167</v>
      </c>
      <c r="BM31" s="14" t="n">
        <v>0.002297987023371868</v>
      </c>
      <c r="BN31" s="14" t="n">
        <v>0.001632490307669264</v>
      </c>
      <c r="BO31" s="14" t="n">
        <v>0.0009760244324838901</v>
      </c>
      <c r="BP31" s="14" t="n">
        <v>0.009135064735832914</v>
      </c>
      <c r="BQ31" s="14" t="n">
        <v>0.003202405316189003</v>
      </c>
      <c r="BR31" s="14" t="n">
        <v>0</v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0.07037344800972012</v>
      </c>
      <c r="D32" s="12" t="n">
        <v>0.07048376931006479</v>
      </c>
      <c r="E32" s="12" t="n">
        <v>0.04934381644470143</v>
      </c>
      <c r="F32" s="12" t="n">
        <v>0.1446286860463679</v>
      </c>
      <c r="G32" s="12" t="n">
        <v>0.04154583945342348</v>
      </c>
      <c r="H32" s="12" t="n">
        <v>0.09319458343687563</v>
      </c>
      <c r="I32" s="12" t="n">
        <v>0.1271862049367039</v>
      </c>
      <c r="J32" s="12" t="n">
        <v>0.114440903932616</v>
      </c>
      <c r="K32" s="12" t="n">
        <v>0.1160347763139167</v>
      </c>
      <c r="L32" s="12" t="n">
        <v>0.0977730116505682</v>
      </c>
      <c r="M32" s="12" t="n">
        <v>0.0720607420715647</v>
      </c>
      <c r="N32" s="12" t="n">
        <v>0.06566335101320631</v>
      </c>
      <c r="O32" s="12" t="n">
        <v>0.06505975613964352</v>
      </c>
      <c r="P32" s="12" t="n">
        <v>0.04612070916679179</v>
      </c>
      <c r="Q32" s="12" t="n">
        <v>0.07075833219243885</v>
      </c>
      <c r="R32" s="12" t="n">
        <v>0.08196826747868914</v>
      </c>
      <c r="S32" s="12" t="n">
        <v>0.1293472207728185</v>
      </c>
      <c r="T32" s="12" t="n">
        <v>0.04358790156103182</v>
      </c>
      <c r="U32" s="12" t="n">
        <v>1.372232958234808</v>
      </c>
      <c r="V32" s="12" t="n">
        <v>0.1100961940926397</v>
      </c>
      <c r="W32" s="12" t="n">
        <v>0.1360970504563978</v>
      </c>
      <c r="X32" s="12" t="n">
        <v>0.08862760623101358</v>
      </c>
      <c r="Y32" s="12" t="n">
        <v>0.0793471868301064</v>
      </c>
      <c r="Z32" s="12" t="n">
        <v>0.06756557121700825</v>
      </c>
      <c r="AA32" s="12" t="n">
        <v>0.0946273724133167</v>
      </c>
      <c r="AB32" s="12" t="n">
        <v>0.125146718273451</v>
      </c>
      <c r="AC32" s="12" t="n">
        <v>0.08060538229410193</v>
      </c>
      <c r="AD32" s="12" t="n">
        <v>0.1053859583411712</v>
      </c>
      <c r="AE32" s="12" t="n">
        <v>0.06672423561423481</v>
      </c>
      <c r="AF32" s="12" t="n">
        <v>0.02867206361126502</v>
      </c>
      <c r="AG32" s="12" t="n">
        <v>0.0672828263187371</v>
      </c>
      <c r="AH32" s="12" t="n">
        <v>0.06558476928191181</v>
      </c>
      <c r="AI32" s="12" t="n">
        <v>0.04746999195406253</v>
      </c>
      <c r="AJ32" s="12" t="n">
        <v>0.04897365185360084</v>
      </c>
      <c r="AK32" s="12" t="n">
        <v>0.03557392111676526</v>
      </c>
      <c r="AL32" s="12" t="n">
        <v>0.05696492628457928</v>
      </c>
      <c r="AM32" s="12" t="n">
        <v>0.03132550066298329</v>
      </c>
      <c r="AN32" s="12" t="n">
        <v>0.05374056394276498</v>
      </c>
      <c r="AO32" s="12" t="n">
        <v>0.04071883108712802</v>
      </c>
      <c r="AP32" s="12" t="n">
        <v>0.05708395510125109</v>
      </c>
      <c r="AQ32" s="12" t="n">
        <v>0.02516023989246188</v>
      </c>
      <c r="AR32" s="12" t="n">
        <v>0.0650398087083018</v>
      </c>
      <c r="AS32" s="12" t="n">
        <v>0.3697720842453201</v>
      </c>
      <c r="AT32" s="12" t="n">
        <v>0.1721805402430178</v>
      </c>
      <c r="AU32" s="12" t="n">
        <v>0.3181556652285558</v>
      </c>
      <c r="AV32" s="12" t="n">
        <v>0.06125329360898792</v>
      </c>
      <c r="AW32" s="12" t="n">
        <v>0.02451645160815841</v>
      </c>
      <c r="AX32" s="12" t="n">
        <v>0.04479055288652656</v>
      </c>
      <c r="AY32" s="12" t="n">
        <v>0.05840112221692537</v>
      </c>
      <c r="AZ32" s="12" t="n">
        <v>0.03840545964750198</v>
      </c>
      <c r="BA32" s="12" t="n">
        <v>0.03657461183479642</v>
      </c>
      <c r="BB32" s="12" t="n">
        <v>0.01478363865843054</v>
      </c>
      <c r="BC32" s="12" t="n">
        <v>0.009126013855171316</v>
      </c>
      <c r="BD32" s="12" t="n">
        <v>0.002105138832551769</v>
      </c>
      <c r="BE32" s="12" t="n">
        <v>0.01602814506555678</v>
      </c>
      <c r="BF32" s="12" t="n">
        <v>0.02780412397863132</v>
      </c>
      <c r="BG32" s="12" t="n">
        <v>0.02501396730000735</v>
      </c>
      <c r="BH32" s="12" t="n">
        <v>0.03319243670374368</v>
      </c>
      <c r="BI32" s="12" t="n">
        <v>0.01709243506290686</v>
      </c>
      <c r="BJ32" s="12" t="n">
        <v>0.02681847378711066</v>
      </c>
      <c r="BK32" s="12" t="n">
        <v>0.01256743496222821</v>
      </c>
      <c r="BL32" s="12" t="n">
        <v>0.007795368231542052</v>
      </c>
      <c r="BM32" s="12" t="n">
        <v>0.01776840544024711</v>
      </c>
      <c r="BN32" s="12" t="n">
        <v>0.01752822128143429</v>
      </c>
      <c r="BO32" s="12" t="n">
        <v>0.01063723845767962</v>
      </c>
      <c r="BP32" s="12" t="n">
        <v>0.01961041077726241</v>
      </c>
      <c r="BQ32" s="12" t="n">
        <v>0.03494419292889064</v>
      </c>
      <c r="BR32" s="12" t="n">
        <v>0</v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0.005174394110783871</v>
      </c>
      <c r="D33" s="14" t="n">
        <v>0.006661621155855962</v>
      </c>
      <c r="E33" s="14" t="n">
        <v>0.003430758769851406</v>
      </c>
      <c r="F33" s="14" t="n">
        <v>0.009658356615556207</v>
      </c>
      <c r="G33" s="14" t="n">
        <v>0.005372070372130586</v>
      </c>
      <c r="H33" s="14" t="n">
        <v>0.005836745282504206</v>
      </c>
      <c r="I33" s="14" t="n">
        <v>0.007949604308831191</v>
      </c>
      <c r="J33" s="14" t="n">
        <v>0.01198304011784553</v>
      </c>
      <c r="K33" s="14" t="n">
        <v>0.01426750896196516</v>
      </c>
      <c r="L33" s="14" t="n">
        <v>0.01294220322537877</v>
      </c>
      <c r="M33" s="14" t="n">
        <v>0.009036983432838435</v>
      </c>
      <c r="N33" s="14" t="n">
        <v>0.005290459279717499</v>
      </c>
      <c r="O33" s="14" t="n">
        <v>0.005037555031504179</v>
      </c>
      <c r="P33" s="14" t="n">
        <v>0.003701299629405311</v>
      </c>
      <c r="Q33" s="14" t="n">
        <v>0.005769174299475809</v>
      </c>
      <c r="R33" s="14" t="n">
        <v>0.008368407732433678</v>
      </c>
      <c r="S33" s="14" t="n">
        <v>0.009708907153658001</v>
      </c>
      <c r="T33" s="14" t="n">
        <v>0.003611864322362687</v>
      </c>
      <c r="U33" s="14" t="n">
        <v>0.07589891720270175</v>
      </c>
      <c r="V33" s="14" t="n">
        <v>1.025475149209528</v>
      </c>
      <c r="W33" s="14" t="n">
        <v>0.01064597510343673</v>
      </c>
      <c r="X33" s="14" t="n">
        <v>0.01187329970132138</v>
      </c>
      <c r="Y33" s="14" t="n">
        <v>0.0425887529033332</v>
      </c>
      <c r="Z33" s="14" t="n">
        <v>0.01701927443666554</v>
      </c>
      <c r="AA33" s="14" t="n">
        <v>0.007188706772645843</v>
      </c>
      <c r="AB33" s="14" t="n">
        <v>0.00845118670603039</v>
      </c>
      <c r="AC33" s="14" t="n">
        <v>0.005393798626042487</v>
      </c>
      <c r="AD33" s="14" t="n">
        <v>0.006710097631307359</v>
      </c>
      <c r="AE33" s="14" t="n">
        <v>0.005355807723084896</v>
      </c>
      <c r="AF33" s="14" t="n">
        <v>0.002347019826732149</v>
      </c>
      <c r="AG33" s="14" t="n">
        <v>0.00493948590445313</v>
      </c>
      <c r="AH33" s="14" t="n">
        <v>0.005419777489280211</v>
      </c>
      <c r="AI33" s="14" t="n">
        <v>0.003549210530155702</v>
      </c>
      <c r="AJ33" s="14" t="n">
        <v>0.003485080193923544</v>
      </c>
      <c r="AK33" s="14" t="n">
        <v>0.002703175669966653</v>
      </c>
      <c r="AL33" s="14" t="n">
        <v>0.004577924373301591</v>
      </c>
      <c r="AM33" s="14" t="n">
        <v>0.002480488125039449</v>
      </c>
      <c r="AN33" s="14" t="n">
        <v>0.00359763270617218</v>
      </c>
      <c r="AO33" s="14" t="n">
        <v>0.003607489317226538</v>
      </c>
      <c r="AP33" s="14" t="n">
        <v>0.005055911933977291</v>
      </c>
      <c r="AQ33" s="14" t="n">
        <v>0.005094934964592662</v>
      </c>
      <c r="AR33" s="14" t="n">
        <v>0.005473680747187945</v>
      </c>
      <c r="AS33" s="14" t="n">
        <v>0.02410085023300271</v>
      </c>
      <c r="AT33" s="14" t="n">
        <v>0.01071768608961019</v>
      </c>
      <c r="AU33" s="14" t="n">
        <v>0.01972336022889688</v>
      </c>
      <c r="AV33" s="14" t="n">
        <v>0.004943840644816589</v>
      </c>
      <c r="AW33" s="14" t="n">
        <v>0.003090946808708224</v>
      </c>
      <c r="AX33" s="14" t="n">
        <v>0.006341134635621437</v>
      </c>
      <c r="AY33" s="14" t="n">
        <v>0.005680562187665979</v>
      </c>
      <c r="AZ33" s="14" t="n">
        <v>0.004201611798940334</v>
      </c>
      <c r="BA33" s="14" t="n">
        <v>0.003851140328559698</v>
      </c>
      <c r="BB33" s="14" t="n">
        <v>0.00194141695204352</v>
      </c>
      <c r="BC33" s="14" t="n">
        <v>0.001216478119907385</v>
      </c>
      <c r="BD33" s="14" t="n">
        <v>0.0002589791226949357</v>
      </c>
      <c r="BE33" s="14" t="n">
        <v>0.002288593670655052</v>
      </c>
      <c r="BF33" s="14" t="n">
        <v>0.005884741818953136</v>
      </c>
      <c r="BG33" s="14" t="n">
        <v>0.003316190900679672</v>
      </c>
      <c r="BH33" s="14" t="n">
        <v>0.006550194631759764</v>
      </c>
      <c r="BI33" s="14" t="n">
        <v>0.002735323812947287</v>
      </c>
      <c r="BJ33" s="14" t="n">
        <v>0.004990875089837816</v>
      </c>
      <c r="BK33" s="14" t="n">
        <v>0.001993684301407784</v>
      </c>
      <c r="BL33" s="14" t="n">
        <v>0.00104088750894934</v>
      </c>
      <c r="BM33" s="14" t="n">
        <v>0.001645213230985057</v>
      </c>
      <c r="BN33" s="14" t="n">
        <v>0.002457153843085974</v>
      </c>
      <c r="BO33" s="14" t="n">
        <v>0.001861473892252046</v>
      </c>
      <c r="BP33" s="14" t="n">
        <v>0.002931793524262149</v>
      </c>
      <c r="BQ33" s="14" t="n">
        <v>0.004830329924045697</v>
      </c>
      <c r="BR33" s="14" t="n">
        <v>0</v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0.1926875798342078</v>
      </c>
      <c r="D34" s="12" t="n">
        <v>0.08474228215815742</v>
      </c>
      <c r="E34" s="12" t="n">
        <v>0.02596258701697618</v>
      </c>
      <c r="F34" s="12" t="n">
        <v>0.0518402412989149</v>
      </c>
      <c r="G34" s="12" t="n">
        <v>0.02458996012387881</v>
      </c>
      <c r="H34" s="12" t="n">
        <v>0.01399936750153819</v>
      </c>
      <c r="I34" s="12" t="n">
        <v>0.02153021914325384</v>
      </c>
      <c r="J34" s="12" t="n">
        <v>0.06488668968243515</v>
      </c>
      <c r="K34" s="12" t="n">
        <v>0.1018699099169073</v>
      </c>
      <c r="L34" s="12" t="n">
        <v>0.09578272547097841</v>
      </c>
      <c r="M34" s="12" t="n">
        <v>0.03817451478271843</v>
      </c>
      <c r="N34" s="12" t="n">
        <v>0.07764239019123149</v>
      </c>
      <c r="O34" s="12" t="n">
        <v>0.167727677468243</v>
      </c>
      <c r="P34" s="12" t="n">
        <v>0.05798655989228892</v>
      </c>
      <c r="Q34" s="12" t="n">
        <v>0.09035593565954306</v>
      </c>
      <c r="R34" s="12" t="n">
        <v>0.08016428499244108</v>
      </c>
      <c r="S34" s="12" t="n">
        <v>0.1146011778739396</v>
      </c>
      <c r="T34" s="12" t="n">
        <v>0.04708442403544449</v>
      </c>
      <c r="U34" s="12" t="n">
        <v>0.02938097134012236</v>
      </c>
      <c r="V34" s="12" t="n">
        <v>0.1106875517470944</v>
      </c>
      <c r="W34" s="12" t="n">
        <v>1.258070258834034</v>
      </c>
      <c r="X34" s="12" t="n">
        <v>0.2583688996170846</v>
      </c>
      <c r="Y34" s="12" t="n">
        <v>0.1700995403616025</v>
      </c>
      <c r="Z34" s="12" t="n">
        <v>0.05836233197391193</v>
      </c>
      <c r="AA34" s="12" t="n">
        <v>0.2958696801002325</v>
      </c>
      <c r="AB34" s="12" t="n">
        <v>0.07302033013165135</v>
      </c>
      <c r="AC34" s="12" t="n">
        <v>0.02321723837145713</v>
      </c>
      <c r="AD34" s="12" t="n">
        <v>0.03508362351643596</v>
      </c>
      <c r="AE34" s="12" t="n">
        <v>0.03832502259306968</v>
      </c>
      <c r="AF34" s="12" t="n">
        <v>0.01487379003555407</v>
      </c>
      <c r="AG34" s="12" t="n">
        <v>0.06960125110446033</v>
      </c>
      <c r="AH34" s="12" t="n">
        <v>0.02633648517505392</v>
      </c>
      <c r="AI34" s="12" t="n">
        <v>0.03414013840003463</v>
      </c>
      <c r="AJ34" s="12" t="n">
        <v>0.04661572910497185</v>
      </c>
      <c r="AK34" s="12" t="n">
        <v>0.02724424028706802</v>
      </c>
      <c r="AL34" s="12" t="n">
        <v>0.07222244133735285</v>
      </c>
      <c r="AM34" s="12" t="n">
        <v>0.02131520155596021</v>
      </c>
      <c r="AN34" s="12" t="n">
        <v>0.008230589112307427</v>
      </c>
      <c r="AO34" s="12" t="n">
        <v>0.02370612598506095</v>
      </c>
      <c r="AP34" s="12" t="n">
        <v>0.03353159984520693</v>
      </c>
      <c r="AQ34" s="12" t="n">
        <v>0.0152629855536434</v>
      </c>
      <c r="AR34" s="12" t="n">
        <v>0.01473089720508404</v>
      </c>
      <c r="AS34" s="12" t="n">
        <v>0.01939801225729085</v>
      </c>
      <c r="AT34" s="12" t="n">
        <v>0.007499235083281197</v>
      </c>
      <c r="AU34" s="12" t="n">
        <v>0.01696872692041745</v>
      </c>
      <c r="AV34" s="12" t="n">
        <v>0.006776654310880004</v>
      </c>
      <c r="AW34" s="12" t="n">
        <v>0.01487074206260015</v>
      </c>
      <c r="AX34" s="12" t="n">
        <v>0.02456825426234023</v>
      </c>
      <c r="AY34" s="12" t="n">
        <v>0.02240631995770341</v>
      </c>
      <c r="AZ34" s="12" t="n">
        <v>0.01254885283149188</v>
      </c>
      <c r="BA34" s="12" t="n">
        <v>0.01171600314112894</v>
      </c>
      <c r="BB34" s="12" t="n">
        <v>0.004768070745531981</v>
      </c>
      <c r="BC34" s="12" t="n">
        <v>0.002710673193422529</v>
      </c>
      <c r="BD34" s="12" t="n">
        <v>0.001577080246094052</v>
      </c>
      <c r="BE34" s="12" t="n">
        <v>0.005515802306600874</v>
      </c>
      <c r="BF34" s="12" t="n">
        <v>0.006991539809580575</v>
      </c>
      <c r="BG34" s="12" t="n">
        <v>0.009357431926607714</v>
      </c>
      <c r="BH34" s="12" t="n">
        <v>0.008762826332494153</v>
      </c>
      <c r="BI34" s="12" t="n">
        <v>0.010288059673175</v>
      </c>
      <c r="BJ34" s="12" t="n">
        <v>0.003705187019119895</v>
      </c>
      <c r="BK34" s="12" t="n">
        <v>0.004082809144588291</v>
      </c>
      <c r="BL34" s="12" t="n">
        <v>0.003691053998823917</v>
      </c>
      <c r="BM34" s="12" t="n">
        <v>0.005000147814266932</v>
      </c>
      <c r="BN34" s="12" t="n">
        <v>0.01399200154687028</v>
      </c>
      <c r="BO34" s="12" t="n">
        <v>0.01031770252671269</v>
      </c>
      <c r="BP34" s="12" t="n">
        <v>0.008289612791753092</v>
      </c>
      <c r="BQ34" s="12" t="n">
        <v>0.01391906808720817</v>
      </c>
      <c r="BR34" s="12" t="n">
        <v>0</v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0.06235100680747786</v>
      </c>
      <c r="D35" s="14" t="n">
        <v>0.02910803948847531</v>
      </c>
      <c r="E35" s="14" t="n">
        <v>0.005768879775734255</v>
      </c>
      <c r="F35" s="14" t="n">
        <v>0.1086073419535455</v>
      </c>
      <c r="G35" s="14" t="n">
        <v>0.004399849830185005</v>
      </c>
      <c r="H35" s="14" t="n">
        <v>0.006362710159962212</v>
      </c>
      <c r="I35" s="14" t="n">
        <v>0.01163778552696712</v>
      </c>
      <c r="J35" s="14" t="n">
        <v>0.025440941319627</v>
      </c>
      <c r="K35" s="14" t="n">
        <v>0.03201052697456629</v>
      </c>
      <c r="L35" s="14" t="n">
        <v>0.03714766704992405</v>
      </c>
      <c r="M35" s="14" t="n">
        <v>0.01262045663421043</v>
      </c>
      <c r="N35" s="14" t="n">
        <v>0.02555791020323851</v>
      </c>
      <c r="O35" s="14" t="n">
        <v>0.02441424807445652</v>
      </c>
      <c r="P35" s="14" t="n">
        <v>0.01111934692568952</v>
      </c>
      <c r="Q35" s="14" t="n">
        <v>0.01553433199308362</v>
      </c>
      <c r="R35" s="14" t="n">
        <v>0.04344577795984748</v>
      </c>
      <c r="S35" s="14" t="n">
        <v>0.03416023679801289</v>
      </c>
      <c r="T35" s="14" t="n">
        <v>0.05970712001155364</v>
      </c>
      <c r="U35" s="14" t="n">
        <v>0.007808969026167951</v>
      </c>
      <c r="V35" s="14" t="n">
        <v>0.03526533818422452</v>
      </c>
      <c r="W35" s="14" t="n">
        <v>0.01989076770325278</v>
      </c>
      <c r="X35" s="14" t="n">
        <v>1.142480975880436</v>
      </c>
      <c r="Y35" s="14" t="n">
        <v>0.04790051061274516</v>
      </c>
      <c r="Z35" s="14" t="n">
        <v>0.02137546853609909</v>
      </c>
      <c r="AA35" s="14" t="n">
        <v>0.03965422026312224</v>
      </c>
      <c r="AB35" s="14" t="n">
        <v>0.02904424546520593</v>
      </c>
      <c r="AC35" s="14" t="n">
        <v>0.008288844389374564</v>
      </c>
      <c r="AD35" s="14" t="n">
        <v>0.007919237086327387</v>
      </c>
      <c r="AE35" s="14" t="n">
        <v>0.0131742668211026</v>
      </c>
      <c r="AF35" s="14" t="n">
        <v>0.005940271983101521</v>
      </c>
      <c r="AG35" s="14" t="n">
        <v>0.009730330099896519</v>
      </c>
      <c r="AH35" s="14" t="n">
        <v>0.00933888323794946</v>
      </c>
      <c r="AI35" s="14" t="n">
        <v>0.009810741000814926</v>
      </c>
      <c r="AJ35" s="14" t="n">
        <v>0.008753993701573618</v>
      </c>
      <c r="AK35" s="14" t="n">
        <v>0.007502353808289357</v>
      </c>
      <c r="AL35" s="14" t="n">
        <v>0.01984444172734863</v>
      </c>
      <c r="AM35" s="14" t="n">
        <v>0.01426581282598538</v>
      </c>
      <c r="AN35" s="14" t="n">
        <v>0.002769985844342024</v>
      </c>
      <c r="AO35" s="14" t="n">
        <v>0.01155089824443422</v>
      </c>
      <c r="AP35" s="14" t="n">
        <v>0.03003715841148549</v>
      </c>
      <c r="AQ35" s="14" t="n">
        <v>0.01042141768502584</v>
      </c>
      <c r="AR35" s="14" t="n">
        <v>0.006758678485453769</v>
      </c>
      <c r="AS35" s="14" t="n">
        <v>0.005471690102891247</v>
      </c>
      <c r="AT35" s="14" t="n">
        <v>0.002698294387975844</v>
      </c>
      <c r="AU35" s="14" t="n">
        <v>0.004476441165060867</v>
      </c>
      <c r="AV35" s="14" t="n">
        <v>0.003257532126425395</v>
      </c>
      <c r="AW35" s="14" t="n">
        <v>0.006404572218845186</v>
      </c>
      <c r="AX35" s="14" t="n">
        <v>0.008842384148130778</v>
      </c>
      <c r="AY35" s="14" t="n">
        <v>0.01821089937462587</v>
      </c>
      <c r="AZ35" s="14" t="n">
        <v>0.01117618854717733</v>
      </c>
      <c r="BA35" s="14" t="n">
        <v>0.006825427788223559</v>
      </c>
      <c r="BB35" s="14" t="n">
        <v>0.002640417975853947</v>
      </c>
      <c r="BC35" s="14" t="n">
        <v>0.001609220984106448</v>
      </c>
      <c r="BD35" s="14" t="n">
        <v>0.002832831477521266</v>
      </c>
      <c r="BE35" s="14" t="n">
        <v>0.002262904463431943</v>
      </c>
      <c r="BF35" s="14" t="n">
        <v>0.003176940689301426</v>
      </c>
      <c r="BG35" s="14" t="n">
        <v>0.006542674602623557</v>
      </c>
      <c r="BH35" s="14" t="n">
        <v>0.003321092083812276</v>
      </c>
      <c r="BI35" s="14" t="n">
        <v>0.01202985995768161</v>
      </c>
      <c r="BJ35" s="14" t="n">
        <v>0.001549635389776438</v>
      </c>
      <c r="BK35" s="14" t="n">
        <v>0.002388007904211279</v>
      </c>
      <c r="BL35" s="14" t="n">
        <v>0.002509013548340662</v>
      </c>
      <c r="BM35" s="14" t="n">
        <v>0.002453789192187397</v>
      </c>
      <c r="BN35" s="14" t="n">
        <v>0.009915052446300558</v>
      </c>
      <c r="BO35" s="14" t="n">
        <v>0.002986446929587892</v>
      </c>
      <c r="BP35" s="14" t="n">
        <v>0.004284919375060541</v>
      </c>
      <c r="BQ35" s="14" t="n">
        <v>0.005157052004549344</v>
      </c>
      <c r="BR35" s="14" t="n">
        <v>0</v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0.002619003569640488</v>
      </c>
      <c r="D36" s="12" t="n">
        <v>0.001713914214497772</v>
      </c>
      <c r="E36" s="12" t="n">
        <v>0.000498760255836167</v>
      </c>
      <c r="F36" s="12" t="n">
        <v>0.004437056473204797</v>
      </c>
      <c r="G36" s="12" t="n">
        <v>0.001112402335626037</v>
      </c>
      <c r="H36" s="12" t="n">
        <v>0.001496709531257977</v>
      </c>
      <c r="I36" s="12" t="n">
        <v>0.001820067809551125</v>
      </c>
      <c r="J36" s="12" t="n">
        <v>0.003274035645975231</v>
      </c>
      <c r="K36" s="12" t="n">
        <v>0.002492110197127114</v>
      </c>
      <c r="L36" s="12" t="n">
        <v>0.003200807572587817</v>
      </c>
      <c r="M36" s="12" t="n">
        <v>0.002401677436130489</v>
      </c>
      <c r="N36" s="12" t="n">
        <v>0.002844970281426708</v>
      </c>
      <c r="O36" s="12" t="n">
        <v>0.003710010109969043</v>
      </c>
      <c r="P36" s="12" t="n">
        <v>0.002552758663859424</v>
      </c>
      <c r="Q36" s="12" t="n">
        <v>0.003316468743593024</v>
      </c>
      <c r="R36" s="12" t="n">
        <v>0.003875148461091194</v>
      </c>
      <c r="S36" s="12" t="n">
        <v>0.004821249815199618</v>
      </c>
      <c r="T36" s="12" t="n">
        <v>0.003446419310120914</v>
      </c>
      <c r="U36" s="12" t="n">
        <v>0.001581489722447368</v>
      </c>
      <c r="V36" s="12" t="n">
        <v>0.003022300782725766</v>
      </c>
      <c r="W36" s="12" t="n">
        <v>0.004702238851287201</v>
      </c>
      <c r="X36" s="12" t="n">
        <v>0.009879203914104726</v>
      </c>
      <c r="Y36" s="12" t="n">
        <v>1.023839781927773</v>
      </c>
      <c r="Z36" s="12" t="n">
        <v>0.003391561723534134</v>
      </c>
      <c r="AA36" s="12" t="n">
        <v>0.004956377330917153</v>
      </c>
      <c r="AB36" s="12" t="n">
        <v>0.003228422043857782</v>
      </c>
      <c r="AC36" s="12" t="n">
        <v>0.001573395811389607</v>
      </c>
      <c r="AD36" s="12" t="n">
        <v>0.001983773889178868</v>
      </c>
      <c r="AE36" s="12" t="n">
        <v>0.005032337247548051</v>
      </c>
      <c r="AF36" s="12" t="n">
        <v>0.001369699882938472</v>
      </c>
      <c r="AG36" s="12" t="n">
        <v>0.002312976440607625</v>
      </c>
      <c r="AH36" s="12" t="n">
        <v>0.002594306401002506</v>
      </c>
      <c r="AI36" s="12" t="n">
        <v>0.001594118702654143</v>
      </c>
      <c r="AJ36" s="12" t="n">
        <v>0.001662215923800671</v>
      </c>
      <c r="AK36" s="12" t="n">
        <v>0.001318838411386485</v>
      </c>
      <c r="AL36" s="12" t="n">
        <v>0.002529828995527596</v>
      </c>
      <c r="AM36" s="12" t="n">
        <v>0.001383493349599791</v>
      </c>
      <c r="AN36" s="12" t="n">
        <v>0.0006129899768678101</v>
      </c>
      <c r="AO36" s="12" t="n">
        <v>0.001512405924934349</v>
      </c>
      <c r="AP36" s="12" t="n">
        <v>0.001980183703707268</v>
      </c>
      <c r="AQ36" s="12" t="n">
        <v>0.001692093591894361</v>
      </c>
      <c r="AR36" s="12" t="n">
        <v>0.002764462679347619</v>
      </c>
      <c r="AS36" s="12" t="n">
        <v>0.001675913144086221</v>
      </c>
      <c r="AT36" s="12" t="n">
        <v>0.001058837958455936</v>
      </c>
      <c r="AU36" s="12" t="n">
        <v>0.001240232994212557</v>
      </c>
      <c r="AV36" s="12" t="n">
        <v>0.001601961718990005</v>
      </c>
      <c r="AW36" s="12" t="n">
        <v>0.003372335523768096</v>
      </c>
      <c r="AX36" s="12" t="n">
        <v>0.001448716783581507</v>
      </c>
      <c r="AY36" s="12" t="n">
        <v>0.003742464440949291</v>
      </c>
      <c r="AZ36" s="12" t="n">
        <v>0.003306793980080013</v>
      </c>
      <c r="BA36" s="12" t="n">
        <v>0.003195279071061416</v>
      </c>
      <c r="BB36" s="12" t="n">
        <v>0.001093086995107748</v>
      </c>
      <c r="BC36" s="12" t="n">
        <v>0.0007050765004185864</v>
      </c>
      <c r="BD36" s="12" t="n">
        <v>0.0001579502874136824</v>
      </c>
      <c r="BE36" s="12" t="n">
        <v>0.001794188323682817</v>
      </c>
      <c r="BF36" s="12" t="n">
        <v>0.002161916742220976</v>
      </c>
      <c r="BG36" s="12" t="n">
        <v>0.004435116162701926</v>
      </c>
      <c r="BH36" s="12" t="n">
        <v>0.002342755414560453</v>
      </c>
      <c r="BI36" s="12" t="n">
        <v>0.006698123547774703</v>
      </c>
      <c r="BJ36" s="12" t="n">
        <v>0.0005475997364146176</v>
      </c>
      <c r="BK36" s="12" t="n">
        <v>0.0007126900374190142</v>
      </c>
      <c r="BL36" s="12" t="n">
        <v>0.0008274757436791001</v>
      </c>
      <c r="BM36" s="12" t="n">
        <v>0.001916151487791948</v>
      </c>
      <c r="BN36" s="12" t="n">
        <v>0.001634387177228688</v>
      </c>
      <c r="BO36" s="12" t="n">
        <v>0.002936517587343525</v>
      </c>
      <c r="BP36" s="12" t="n">
        <v>0.005170821176449097</v>
      </c>
      <c r="BQ36" s="12" t="n">
        <v>0.008059950286874252</v>
      </c>
      <c r="BR36" s="12" t="n">
        <v>0</v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0.001203932186968096</v>
      </c>
      <c r="D37" s="14" t="n">
        <v>0.01056993197183085</v>
      </c>
      <c r="E37" s="14" t="n">
        <v>0.0006637833164852794</v>
      </c>
      <c r="F37" s="14" t="n">
        <v>0.001039593329027622</v>
      </c>
      <c r="G37" s="14" t="n">
        <v>0.001136094209518931</v>
      </c>
      <c r="H37" s="14" t="n">
        <v>0.0002805487517492022</v>
      </c>
      <c r="I37" s="14" t="n">
        <v>0.000365667863150711</v>
      </c>
      <c r="J37" s="14" t="n">
        <v>0.005036162320508547</v>
      </c>
      <c r="K37" s="14" t="n">
        <v>0.0009158162245239736</v>
      </c>
      <c r="L37" s="14" t="n">
        <v>0.002206265213742678</v>
      </c>
      <c r="M37" s="14" t="n">
        <v>0.0006237817413653753</v>
      </c>
      <c r="N37" s="14" t="n">
        <v>0.001172025703258406</v>
      </c>
      <c r="O37" s="14" t="n">
        <v>0.001017058696136247</v>
      </c>
      <c r="P37" s="14" t="n">
        <v>0.0007974254528853445</v>
      </c>
      <c r="Q37" s="14" t="n">
        <v>0.001209519184319404</v>
      </c>
      <c r="R37" s="14" t="n">
        <v>0.0009702351642872706</v>
      </c>
      <c r="S37" s="14" t="n">
        <v>0.001314218362525651</v>
      </c>
      <c r="T37" s="14" t="n">
        <v>0.0006650809377427174</v>
      </c>
      <c r="U37" s="14" t="n">
        <v>0.0006047800663983145</v>
      </c>
      <c r="V37" s="14" t="n">
        <v>0.001296618406837875</v>
      </c>
      <c r="W37" s="14" t="n">
        <v>0.001160037832607447</v>
      </c>
      <c r="X37" s="14" t="n">
        <v>0.005079233630570862</v>
      </c>
      <c r="Y37" s="14" t="n">
        <v>0.001964039450841092</v>
      </c>
      <c r="Z37" s="14" t="n">
        <v>1.0496502169172</v>
      </c>
      <c r="AA37" s="14" t="n">
        <v>0.001146184815434405</v>
      </c>
      <c r="AB37" s="14" t="n">
        <v>0.0007955464694243426</v>
      </c>
      <c r="AC37" s="14" t="n">
        <v>0.000442646726571115</v>
      </c>
      <c r="AD37" s="14" t="n">
        <v>0.0004808623356532393</v>
      </c>
      <c r="AE37" s="14" t="n">
        <v>0.0006942721554575145</v>
      </c>
      <c r="AF37" s="14" t="n">
        <v>0.0003911368045860393</v>
      </c>
      <c r="AG37" s="14" t="n">
        <v>0.0006540582037990925</v>
      </c>
      <c r="AH37" s="14" t="n">
        <v>0.0008469100123633669</v>
      </c>
      <c r="AI37" s="14" t="n">
        <v>0.0003659297786641859</v>
      </c>
      <c r="AJ37" s="14" t="n">
        <v>0.0003543591588774937</v>
      </c>
      <c r="AK37" s="14" t="n">
        <v>0.0003201987231779691</v>
      </c>
      <c r="AL37" s="14" t="n">
        <v>0.0006782129146543871</v>
      </c>
      <c r="AM37" s="14" t="n">
        <v>0.0003131127339283503</v>
      </c>
      <c r="AN37" s="14" t="n">
        <v>0.0002185971679705397</v>
      </c>
      <c r="AO37" s="14" t="n">
        <v>0.0002463608869923453</v>
      </c>
      <c r="AP37" s="14" t="n">
        <v>0.0004108417439567768</v>
      </c>
      <c r="AQ37" s="14" t="n">
        <v>0.0002405072084907963</v>
      </c>
      <c r="AR37" s="14" t="n">
        <v>0.000698339005558703</v>
      </c>
      <c r="AS37" s="14" t="n">
        <v>0.0003010167608800492</v>
      </c>
      <c r="AT37" s="14" t="n">
        <v>0.000205125097512036</v>
      </c>
      <c r="AU37" s="14" t="n">
        <v>0.0003016792509680003</v>
      </c>
      <c r="AV37" s="14" t="n">
        <v>0.0002631335967072601</v>
      </c>
      <c r="AW37" s="14" t="n">
        <v>0.0006556524175005745</v>
      </c>
      <c r="AX37" s="14" t="n">
        <v>0.0009931489061737703</v>
      </c>
      <c r="AY37" s="14" t="n">
        <v>0.0008989406831116418</v>
      </c>
      <c r="AZ37" s="14" t="n">
        <v>0.0007100314984753332</v>
      </c>
      <c r="BA37" s="14" t="n">
        <v>0.0007930220239589781</v>
      </c>
      <c r="BB37" s="14" t="n">
        <v>0.000271571919815397</v>
      </c>
      <c r="BC37" s="14" t="n">
        <v>0.0001418193701024541</v>
      </c>
      <c r="BD37" s="14" t="n">
        <v>3.748179838144018e-05</v>
      </c>
      <c r="BE37" s="14" t="n">
        <v>0.0002662819005397178</v>
      </c>
      <c r="BF37" s="14" t="n">
        <v>0.0006292512667187438</v>
      </c>
      <c r="BG37" s="14" t="n">
        <v>0.0009958253477600962</v>
      </c>
      <c r="BH37" s="14" t="n">
        <v>0.0002459799688194639</v>
      </c>
      <c r="BI37" s="14" t="n">
        <v>0.0004248580386938601</v>
      </c>
      <c r="BJ37" s="14" t="n">
        <v>0.0001460924517381387</v>
      </c>
      <c r="BK37" s="14" t="n">
        <v>0.001684128039302571</v>
      </c>
      <c r="BL37" s="14" t="n">
        <v>0.001215633362498874</v>
      </c>
      <c r="BM37" s="14" t="n">
        <v>0.002021437683668418</v>
      </c>
      <c r="BN37" s="14" t="n">
        <v>0.03820463944760856</v>
      </c>
      <c r="BO37" s="14" t="n">
        <v>0.03073032303614917</v>
      </c>
      <c r="BP37" s="14" t="n">
        <v>0.0006345509153980644</v>
      </c>
      <c r="BQ37" s="14" t="n">
        <v>0.004298496418703225</v>
      </c>
      <c r="BR37" s="14" t="n">
        <v>0</v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0.007591525382911145</v>
      </c>
      <c r="D38" s="12" t="n">
        <v>0.009933214308145947</v>
      </c>
      <c r="E38" s="12" t="n">
        <v>0.005526985932441069</v>
      </c>
      <c r="F38" s="12" t="n">
        <v>0.01808341085942194</v>
      </c>
      <c r="G38" s="12" t="n">
        <v>0.006078967314059409</v>
      </c>
      <c r="H38" s="12" t="n">
        <v>0.01494468111430061</v>
      </c>
      <c r="I38" s="12" t="n">
        <v>0.01288257064797506</v>
      </c>
      <c r="J38" s="12" t="n">
        <v>0.03180466324819672</v>
      </c>
      <c r="K38" s="12" t="n">
        <v>0.01528030181781191</v>
      </c>
      <c r="L38" s="12" t="n">
        <v>0.04246791940066348</v>
      </c>
      <c r="M38" s="12" t="n">
        <v>0.06065909194791903</v>
      </c>
      <c r="N38" s="12" t="n">
        <v>0.0120249151883873</v>
      </c>
      <c r="O38" s="12" t="n">
        <v>0.01808909544848258</v>
      </c>
      <c r="P38" s="12" t="n">
        <v>0.01430411910331394</v>
      </c>
      <c r="Q38" s="12" t="n">
        <v>0.03621581191922723</v>
      </c>
      <c r="R38" s="12" t="n">
        <v>0.0272034006843695</v>
      </c>
      <c r="S38" s="12" t="n">
        <v>0.02995108711477936</v>
      </c>
      <c r="T38" s="12" t="n">
        <v>0.06805935090051343</v>
      </c>
      <c r="U38" s="12" t="n">
        <v>0.005886364028942869</v>
      </c>
      <c r="V38" s="12" t="n">
        <v>0.01489323776085292</v>
      </c>
      <c r="W38" s="12" t="n">
        <v>0.01940628539679371</v>
      </c>
      <c r="X38" s="12" t="n">
        <v>0.02419851237888241</v>
      </c>
      <c r="Y38" s="12" t="n">
        <v>0.05298741312663196</v>
      </c>
      <c r="Z38" s="12" t="n">
        <v>0.01975351461759862</v>
      </c>
      <c r="AA38" s="12" t="n">
        <v>1.161235543082739</v>
      </c>
      <c r="AB38" s="12" t="n">
        <v>0.04542986655707885</v>
      </c>
      <c r="AC38" s="12" t="n">
        <v>0.01392530774743818</v>
      </c>
      <c r="AD38" s="12" t="n">
        <v>0.01099051378861286</v>
      </c>
      <c r="AE38" s="12" t="n">
        <v>0.02122701485749183</v>
      </c>
      <c r="AF38" s="12" t="n">
        <v>0.02053177110563874</v>
      </c>
      <c r="AG38" s="12" t="n">
        <v>0.03978526021856632</v>
      </c>
      <c r="AH38" s="12" t="n">
        <v>0.03642896713255354</v>
      </c>
      <c r="AI38" s="12" t="n">
        <v>0.07343582232726149</v>
      </c>
      <c r="AJ38" s="12" t="n">
        <v>0.05561948426129402</v>
      </c>
      <c r="AK38" s="12" t="n">
        <v>0.03255675416672663</v>
      </c>
      <c r="AL38" s="12" t="n">
        <v>0.05110096854937311</v>
      </c>
      <c r="AM38" s="12" t="n">
        <v>0.03254126871151434</v>
      </c>
      <c r="AN38" s="12" t="n">
        <v>0.005511686979429649</v>
      </c>
      <c r="AO38" s="12" t="n">
        <v>0.01964916354666175</v>
      </c>
      <c r="AP38" s="12" t="n">
        <v>0.05331403545581036</v>
      </c>
      <c r="AQ38" s="12" t="n">
        <v>0.02447883133149302</v>
      </c>
      <c r="AR38" s="12" t="n">
        <v>0.01452514097997453</v>
      </c>
      <c r="AS38" s="12" t="n">
        <v>0.03075732352476013</v>
      </c>
      <c r="AT38" s="12" t="n">
        <v>0.005229021188826422</v>
      </c>
      <c r="AU38" s="12" t="n">
        <v>0.0308216477768562</v>
      </c>
      <c r="AV38" s="12" t="n">
        <v>0.007324877650691951</v>
      </c>
      <c r="AW38" s="12" t="n">
        <v>0.007400990346668717</v>
      </c>
      <c r="AX38" s="12" t="n">
        <v>0.01621964957740958</v>
      </c>
      <c r="AY38" s="12" t="n">
        <v>0.01679804197788559</v>
      </c>
      <c r="AZ38" s="12" t="n">
        <v>0.00951149510377342</v>
      </c>
      <c r="BA38" s="12" t="n">
        <v>0.01045778213978209</v>
      </c>
      <c r="BB38" s="12" t="n">
        <v>0.004243729228896551</v>
      </c>
      <c r="BC38" s="12" t="n">
        <v>0.002207548549436584</v>
      </c>
      <c r="BD38" s="12" t="n">
        <v>0.001028431045543303</v>
      </c>
      <c r="BE38" s="12" t="n">
        <v>0.006059019622106275</v>
      </c>
      <c r="BF38" s="12" t="n">
        <v>0.00500048020295456</v>
      </c>
      <c r="BG38" s="12" t="n">
        <v>0.007512182365167065</v>
      </c>
      <c r="BH38" s="12" t="n">
        <v>0.01267996552019761</v>
      </c>
      <c r="BI38" s="12" t="n">
        <v>0.007953606411599572</v>
      </c>
      <c r="BJ38" s="12" t="n">
        <v>0.002538353779975121</v>
      </c>
      <c r="BK38" s="12" t="n">
        <v>0.003178458606860006</v>
      </c>
      <c r="BL38" s="12" t="n">
        <v>0.002696008989637346</v>
      </c>
      <c r="BM38" s="12" t="n">
        <v>0.003586752014990177</v>
      </c>
      <c r="BN38" s="12" t="n">
        <v>0.01087870070579257</v>
      </c>
      <c r="BO38" s="12" t="n">
        <v>0.006606767958826034</v>
      </c>
      <c r="BP38" s="12" t="n">
        <v>0.005763680473932433</v>
      </c>
      <c r="BQ38" s="12" t="n">
        <v>0.00782401195291671</v>
      </c>
      <c r="BR38" s="12" t="n">
        <v>0</v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0.009390525580407653</v>
      </c>
      <c r="D39" s="14" t="n">
        <v>0.01606328311806167</v>
      </c>
      <c r="E39" s="14" t="n">
        <v>0.003285294744212809</v>
      </c>
      <c r="F39" s="14" t="n">
        <v>0.006695204177621096</v>
      </c>
      <c r="G39" s="14" t="n">
        <v>0.002035425795306768</v>
      </c>
      <c r="H39" s="14" t="n">
        <v>0.003634301896676624</v>
      </c>
      <c r="I39" s="14" t="n">
        <v>0.003837362964861535</v>
      </c>
      <c r="J39" s="14" t="n">
        <v>0.009499821279592115</v>
      </c>
      <c r="K39" s="14" t="n">
        <v>0.009041279896175668</v>
      </c>
      <c r="L39" s="14" t="n">
        <v>0.01203413738198389</v>
      </c>
      <c r="M39" s="14" t="n">
        <v>0.03803695073534767</v>
      </c>
      <c r="N39" s="14" t="n">
        <v>0.005124609271363311</v>
      </c>
      <c r="O39" s="14" t="n">
        <v>0.004704267552758486</v>
      </c>
      <c r="P39" s="14" t="n">
        <v>0.004274906051972522</v>
      </c>
      <c r="Q39" s="14" t="n">
        <v>0.003829327936492015</v>
      </c>
      <c r="R39" s="14" t="n">
        <v>0.003808572472890843</v>
      </c>
      <c r="S39" s="14" t="n">
        <v>0.008271878992305599</v>
      </c>
      <c r="T39" s="14" t="n">
        <v>0.003660792146896046</v>
      </c>
      <c r="U39" s="14" t="n">
        <v>0.001884752523736188</v>
      </c>
      <c r="V39" s="14" t="n">
        <v>0.006572586191415878</v>
      </c>
      <c r="W39" s="14" t="n">
        <v>0.007368970554486349</v>
      </c>
      <c r="X39" s="14" t="n">
        <v>0.006891595285184017</v>
      </c>
      <c r="Y39" s="14" t="n">
        <v>0.01277029612482667</v>
      </c>
      <c r="Z39" s="14" t="n">
        <v>0.003771382895608155</v>
      </c>
      <c r="AA39" s="14" t="n">
        <v>0.009178052649170265</v>
      </c>
      <c r="AB39" s="14" t="n">
        <v>1.114444836561945</v>
      </c>
      <c r="AC39" s="14" t="n">
        <v>0.005205417700977679</v>
      </c>
      <c r="AD39" s="14" t="n">
        <v>0.00672367732220007</v>
      </c>
      <c r="AE39" s="14" t="n">
        <v>0.005294021450932709</v>
      </c>
      <c r="AF39" s="14" t="n">
        <v>0.001588802539321584</v>
      </c>
      <c r="AG39" s="14" t="n">
        <v>0.008013670247183814</v>
      </c>
      <c r="AH39" s="14" t="n">
        <v>0.005855883434525509</v>
      </c>
      <c r="AI39" s="14" t="n">
        <v>0.01626504216766357</v>
      </c>
      <c r="AJ39" s="14" t="n">
        <v>0.004772619837691821</v>
      </c>
      <c r="AK39" s="14" t="n">
        <v>0.006613138267725382</v>
      </c>
      <c r="AL39" s="14" t="n">
        <v>0.01098834526612274</v>
      </c>
      <c r="AM39" s="14" t="n">
        <v>0.00547745123440491</v>
      </c>
      <c r="AN39" s="14" t="n">
        <v>0.007857819888364998</v>
      </c>
      <c r="AO39" s="14" t="n">
        <v>0.02292749234765413</v>
      </c>
      <c r="AP39" s="14" t="n">
        <v>0.1235466090499056</v>
      </c>
      <c r="AQ39" s="14" t="n">
        <v>0.003881068475572145</v>
      </c>
      <c r="AR39" s="14" t="n">
        <v>0.002210960642184836</v>
      </c>
      <c r="AS39" s="14" t="n">
        <v>0.001807513007604927</v>
      </c>
      <c r="AT39" s="14" t="n">
        <v>0.001352719204851255</v>
      </c>
      <c r="AU39" s="14" t="n">
        <v>0.001861330113017015</v>
      </c>
      <c r="AV39" s="14" t="n">
        <v>0.002848821085526435</v>
      </c>
      <c r="AW39" s="14" t="n">
        <v>0.01392541211897281</v>
      </c>
      <c r="AX39" s="14" t="n">
        <v>0.01031813301745331</v>
      </c>
      <c r="AY39" s="14" t="n">
        <v>0.003174821141813354</v>
      </c>
      <c r="AZ39" s="14" t="n">
        <v>0.003105167783126543</v>
      </c>
      <c r="BA39" s="14" t="n">
        <v>0.005119116155650271</v>
      </c>
      <c r="BB39" s="14" t="n">
        <v>0.001781727403293869</v>
      </c>
      <c r="BC39" s="14" t="n">
        <v>0.0009339961585742322</v>
      </c>
      <c r="BD39" s="14" t="n">
        <v>0.003905045777919441</v>
      </c>
      <c r="BE39" s="14" t="n">
        <v>0.001343436211905543</v>
      </c>
      <c r="BF39" s="14" t="n">
        <v>0.002621939410830674</v>
      </c>
      <c r="BG39" s="14" t="n">
        <v>0.001939172180531007</v>
      </c>
      <c r="BH39" s="14" t="n">
        <v>0.001709137811610464</v>
      </c>
      <c r="BI39" s="14" t="n">
        <v>0.003297313779163662</v>
      </c>
      <c r="BJ39" s="14" t="n">
        <v>0.0007293245347398341</v>
      </c>
      <c r="BK39" s="14" t="n">
        <v>0.003367450130002278</v>
      </c>
      <c r="BL39" s="14" t="n">
        <v>0.00161814346689812</v>
      </c>
      <c r="BM39" s="14" t="n">
        <v>0.00181205398395269</v>
      </c>
      <c r="BN39" s="14" t="n">
        <v>0.00506310706713419</v>
      </c>
      <c r="BO39" s="14" t="n">
        <v>0.001997680269031526</v>
      </c>
      <c r="BP39" s="14" t="n">
        <v>0.002939863799564113</v>
      </c>
      <c r="BQ39" s="14" t="n">
        <v>0.005193932345496888</v>
      </c>
      <c r="BR39" s="14" t="n">
        <v>0</v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0.005796046724891577</v>
      </c>
      <c r="D40" s="12" t="n">
        <v>0.01015415036025132</v>
      </c>
      <c r="E40" s="12" t="n">
        <v>0.004711298063418828</v>
      </c>
      <c r="F40" s="12" t="n">
        <v>0.02341858149009726</v>
      </c>
      <c r="G40" s="12" t="n">
        <v>0.08901706802310171</v>
      </c>
      <c r="H40" s="12" t="n">
        <v>0.01895787608506433</v>
      </c>
      <c r="I40" s="12" t="n">
        <v>0.03010489135623848</v>
      </c>
      <c r="J40" s="12" t="n">
        <v>0.02021419992250851</v>
      </c>
      <c r="K40" s="12" t="n">
        <v>0.0104666954881849</v>
      </c>
      <c r="L40" s="12" t="n">
        <v>0.0146581306859982</v>
      </c>
      <c r="M40" s="12" t="n">
        <v>0.0377810132857699</v>
      </c>
      <c r="N40" s="12" t="n">
        <v>0.009109903812577258</v>
      </c>
      <c r="O40" s="12" t="n">
        <v>0.009086046611048173</v>
      </c>
      <c r="P40" s="12" t="n">
        <v>0.00797987042383454</v>
      </c>
      <c r="Q40" s="12" t="n">
        <v>0.01093765385928743</v>
      </c>
      <c r="R40" s="12" t="n">
        <v>0.02202126197662759</v>
      </c>
      <c r="S40" s="12" t="n">
        <v>0.02175097938176758</v>
      </c>
      <c r="T40" s="12" t="n">
        <v>0.01403440189136211</v>
      </c>
      <c r="U40" s="12" t="n">
        <v>0.03265291233919775</v>
      </c>
      <c r="V40" s="12" t="n">
        <v>0.01092409216606563</v>
      </c>
      <c r="W40" s="12" t="n">
        <v>0.01167513360920174</v>
      </c>
      <c r="X40" s="12" t="n">
        <v>0.01647358539887495</v>
      </c>
      <c r="Y40" s="12" t="n">
        <v>0.02011145933047622</v>
      </c>
      <c r="Z40" s="12" t="n">
        <v>0.01018853948794062</v>
      </c>
      <c r="AA40" s="12" t="n">
        <v>0.02875774365573141</v>
      </c>
      <c r="AB40" s="12" t="n">
        <v>0.03348789755849169</v>
      </c>
      <c r="AC40" s="12" t="n">
        <v>1.134482027503906</v>
      </c>
      <c r="AD40" s="12" t="n">
        <v>0.04566634824747785</v>
      </c>
      <c r="AE40" s="12" t="n">
        <v>0.3396854590333226</v>
      </c>
      <c r="AF40" s="12" t="n">
        <v>0.01327621400572493</v>
      </c>
      <c r="AG40" s="12" t="n">
        <v>0.0959599457177719</v>
      </c>
      <c r="AH40" s="12" t="n">
        <v>0.1636934477003066</v>
      </c>
      <c r="AI40" s="12" t="n">
        <v>0.1227191499601465</v>
      </c>
      <c r="AJ40" s="12" t="n">
        <v>0.1850196087277331</v>
      </c>
      <c r="AK40" s="12" t="n">
        <v>0.06711675528029538</v>
      </c>
      <c r="AL40" s="12" t="n">
        <v>0.05241022443052564</v>
      </c>
      <c r="AM40" s="12" t="n">
        <v>0.0726556203421258</v>
      </c>
      <c r="AN40" s="12" t="n">
        <v>0.01856236020275589</v>
      </c>
      <c r="AO40" s="12" t="n">
        <v>0.01674301233569582</v>
      </c>
      <c r="AP40" s="12" t="n">
        <v>0.0773978814037581</v>
      </c>
      <c r="AQ40" s="12" t="n">
        <v>0.02701945526658391</v>
      </c>
      <c r="AR40" s="12" t="n">
        <v>0.01018855780247032</v>
      </c>
      <c r="AS40" s="12" t="n">
        <v>0.02077483271186368</v>
      </c>
      <c r="AT40" s="12" t="n">
        <v>0.010115438700715</v>
      </c>
      <c r="AU40" s="12" t="n">
        <v>0.01131110606645597</v>
      </c>
      <c r="AV40" s="12" t="n">
        <v>0.007542438298785184</v>
      </c>
      <c r="AW40" s="12" t="n">
        <v>0.009013181846506827</v>
      </c>
      <c r="AX40" s="12" t="n">
        <v>0.01246326439209846</v>
      </c>
      <c r="AY40" s="12" t="n">
        <v>0.01134236349330388</v>
      </c>
      <c r="AZ40" s="12" t="n">
        <v>0.007882554904766751</v>
      </c>
      <c r="BA40" s="12" t="n">
        <v>0.00951582107589587</v>
      </c>
      <c r="BB40" s="12" t="n">
        <v>0.004330851394240326</v>
      </c>
      <c r="BC40" s="12" t="n">
        <v>0.001779708162219567</v>
      </c>
      <c r="BD40" s="12" t="n">
        <v>0.0009629792967954933</v>
      </c>
      <c r="BE40" s="12" t="n">
        <v>0.003351811147417379</v>
      </c>
      <c r="BF40" s="12" t="n">
        <v>0.005281304534762163</v>
      </c>
      <c r="BG40" s="12" t="n">
        <v>0.005161931734330332</v>
      </c>
      <c r="BH40" s="12" t="n">
        <v>0.01481922949889331</v>
      </c>
      <c r="BI40" s="12" t="n">
        <v>0.005897285889515351</v>
      </c>
      <c r="BJ40" s="12" t="n">
        <v>0.004177640162505232</v>
      </c>
      <c r="BK40" s="12" t="n">
        <v>0.004311951769085827</v>
      </c>
      <c r="BL40" s="12" t="n">
        <v>0.002094851753163257</v>
      </c>
      <c r="BM40" s="12" t="n">
        <v>0.003429414387891141</v>
      </c>
      <c r="BN40" s="12" t="n">
        <v>0.006190672465096272</v>
      </c>
      <c r="BO40" s="12" t="n">
        <v>0.003975620880280986</v>
      </c>
      <c r="BP40" s="12" t="n">
        <v>0.006651965303061965</v>
      </c>
      <c r="BQ40" s="12" t="n">
        <v>0.006261854641433723</v>
      </c>
      <c r="BR40" s="12" t="n">
        <v>0</v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0.003424223456399837</v>
      </c>
      <c r="D41" s="14" t="n">
        <v>0.003107702770992744</v>
      </c>
      <c r="E41" s="14" t="n">
        <v>0.001348832590215505</v>
      </c>
      <c r="F41" s="14" t="n">
        <v>0.005233474313001807</v>
      </c>
      <c r="G41" s="14" t="n">
        <v>0.0047899597653022</v>
      </c>
      <c r="H41" s="14" t="n">
        <v>0.004598092112421093</v>
      </c>
      <c r="I41" s="14" t="n">
        <v>0.01244901148454831</v>
      </c>
      <c r="J41" s="14" t="n">
        <v>0.007481886446962942</v>
      </c>
      <c r="K41" s="14" t="n">
        <v>0.004278594025856084</v>
      </c>
      <c r="L41" s="14" t="n">
        <v>0.007237380072175384</v>
      </c>
      <c r="M41" s="14" t="n">
        <v>0.007906381491298613</v>
      </c>
      <c r="N41" s="14" t="n">
        <v>0.004107667181404374</v>
      </c>
      <c r="O41" s="14" t="n">
        <v>0.004231490113285811</v>
      </c>
      <c r="P41" s="14" t="n">
        <v>0.003750641600621975</v>
      </c>
      <c r="Q41" s="14" t="n">
        <v>0.004673187729012181</v>
      </c>
      <c r="R41" s="14" t="n">
        <v>0.006661222782528739</v>
      </c>
      <c r="S41" s="14" t="n">
        <v>0.0129384790209274</v>
      </c>
      <c r="T41" s="14" t="n">
        <v>0.03103359541109083</v>
      </c>
      <c r="U41" s="14" t="n">
        <v>0.002759112100343151</v>
      </c>
      <c r="V41" s="14" t="n">
        <v>0.00458058023206875</v>
      </c>
      <c r="W41" s="14" t="n">
        <v>0.01127274562609214</v>
      </c>
      <c r="X41" s="14" t="n">
        <v>0.01081775923522172</v>
      </c>
      <c r="Y41" s="14" t="n">
        <v>0.006890484115255946</v>
      </c>
      <c r="Z41" s="14" t="n">
        <v>0.004342266982089453</v>
      </c>
      <c r="AA41" s="14" t="n">
        <v>0.007557694453613736</v>
      </c>
      <c r="AB41" s="14" t="n">
        <v>0.008589172086501198</v>
      </c>
      <c r="AC41" s="14" t="n">
        <v>0.0208592783670304</v>
      </c>
      <c r="AD41" s="14" t="n">
        <v>1.246593268798621</v>
      </c>
      <c r="AE41" s="14" t="n">
        <v>0.04442856022664627</v>
      </c>
      <c r="AF41" s="14" t="n">
        <v>0.008862103542189356</v>
      </c>
      <c r="AG41" s="14" t="n">
        <v>0.1452517476602968</v>
      </c>
      <c r="AH41" s="14" t="n">
        <v>0.03628552826080672</v>
      </c>
      <c r="AI41" s="14" t="n">
        <v>0.03104262872431237</v>
      </c>
      <c r="AJ41" s="14" t="n">
        <v>0.07490405292859029</v>
      </c>
      <c r="AK41" s="14" t="n">
        <v>0.04144663098553207</v>
      </c>
      <c r="AL41" s="14" t="n">
        <v>0.05364142102152572</v>
      </c>
      <c r="AM41" s="14" t="n">
        <v>0.03732828698729353</v>
      </c>
      <c r="AN41" s="14" t="n">
        <v>0.005579888797494814</v>
      </c>
      <c r="AO41" s="14" t="n">
        <v>0.006441519917718234</v>
      </c>
      <c r="AP41" s="14" t="n">
        <v>0.01763701171989723</v>
      </c>
      <c r="AQ41" s="14" t="n">
        <v>0.01459000294125813</v>
      </c>
      <c r="AR41" s="14" t="n">
        <v>0.003310282969914796</v>
      </c>
      <c r="AS41" s="14" t="n">
        <v>0.006299403957774703</v>
      </c>
      <c r="AT41" s="14" t="n">
        <v>0.003135572116648732</v>
      </c>
      <c r="AU41" s="14" t="n">
        <v>0.002177319212491355</v>
      </c>
      <c r="AV41" s="14" t="n">
        <v>0.003066965180147878</v>
      </c>
      <c r="AW41" s="14" t="n">
        <v>0.003190247289397442</v>
      </c>
      <c r="AX41" s="14" t="n">
        <v>0.003533307605297474</v>
      </c>
      <c r="AY41" s="14" t="n">
        <v>0.006372556806864174</v>
      </c>
      <c r="AZ41" s="14" t="n">
        <v>0.003695155446286374</v>
      </c>
      <c r="BA41" s="14" t="n">
        <v>0.004479414152499013</v>
      </c>
      <c r="BB41" s="14" t="n">
        <v>0.001907532907978483</v>
      </c>
      <c r="BC41" s="14" t="n">
        <v>0.0009168263610418324</v>
      </c>
      <c r="BD41" s="14" t="n">
        <v>0.0005273430657153337</v>
      </c>
      <c r="BE41" s="14" t="n">
        <v>0.002042737048208016</v>
      </c>
      <c r="BF41" s="14" t="n">
        <v>0.002275375986385626</v>
      </c>
      <c r="BG41" s="14" t="n">
        <v>0.003186288833412139</v>
      </c>
      <c r="BH41" s="14" t="n">
        <v>0.003401036946478655</v>
      </c>
      <c r="BI41" s="14" t="n">
        <v>0.002683686365395254</v>
      </c>
      <c r="BJ41" s="14" t="n">
        <v>0.001419809309556536</v>
      </c>
      <c r="BK41" s="14" t="n">
        <v>0.001313936784605458</v>
      </c>
      <c r="BL41" s="14" t="n">
        <v>0.0008493841882633533</v>
      </c>
      <c r="BM41" s="14" t="n">
        <v>0.001789795494261528</v>
      </c>
      <c r="BN41" s="14" t="n">
        <v>0.00270640715759451</v>
      </c>
      <c r="BO41" s="14" t="n">
        <v>0.002941560649194789</v>
      </c>
      <c r="BP41" s="14" t="n">
        <v>0.004362780109924469</v>
      </c>
      <c r="BQ41" s="14" t="n">
        <v>0.003477479019914841</v>
      </c>
      <c r="BR41" s="14" t="n">
        <v>0</v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0.004802575499827299</v>
      </c>
      <c r="D42" s="12" t="n">
        <v>0.009023374286841518</v>
      </c>
      <c r="E42" s="12" t="n">
        <v>0.004002730204018154</v>
      </c>
      <c r="F42" s="12" t="n">
        <v>0.01282581417929879</v>
      </c>
      <c r="G42" s="12" t="n">
        <v>0.01606907737214391</v>
      </c>
      <c r="H42" s="12" t="n">
        <v>0.02115493947274588</v>
      </c>
      <c r="I42" s="12" t="n">
        <v>0.0276920427033009</v>
      </c>
      <c r="J42" s="12" t="n">
        <v>0.02394984305828099</v>
      </c>
      <c r="K42" s="12" t="n">
        <v>0.009070693006317182</v>
      </c>
      <c r="L42" s="12" t="n">
        <v>0.01764115773769857</v>
      </c>
      <c r="M42" s="12" t="n">
        <v>0.08404148473968553</v>
      </c>
      <c r="N42" s="12" t="n">
        <v>0.008004083891301843</v>
      </c>
      <c r="O42" s="12" t="n">
        <v>0.007619240546430261</v>
      </c>
      <c r="P42" s="12" t="n">
        <v>0.007136949578586719</v>
      </c>
      <c r="Q42" s="12" t="n">
        <v>0.009004943680619918</v>
      </c>
      <c r="R42" s="12" t="n">
        <v>0.03603919111041433</v>
      </c>
      <c r="S42" s="12" t="n">
        <v>0.01338637398190438</v>
      </c>
      <c r="T42" s="12" t="n">
        <v>0.01156132893110199</v>
      </c>
      <c r="U42" s="12" t="n">
        <v>0.009076120211240154</v>
      </c>
      <c r="V42" s="12" t="n">
        <v>0.0098581747293274</v>
      </c>
      <c r="W42" s="12" t="n">
        <v>0.00973242918975427</v>
      </c>
      <c r="X42" s="12" t="n">
        <v>0.02343156805790596</v>
      </c>
      <c r="Y42" s="12" t="n">
        <v>0.03473089726743515</v>
      </c>
      <c r="Z42" s="12" t="n">
        <v>0.009075367098396675</v>
      </c>
      <c r="AA42" s="12" t="n">
        <v>0.01145354527987625</v>
      </c>
      <c r="AB42" s="12" t="n">
        <v>0.01271165105443325</v>
      </c>
      <c r="AC42" s="12" t="n">
        <v>0.02852826536845486</v>
      </c>
      <c r="AD42" s="12" t="n">
        <v>0.01943420742790239</v>
      </c>
      <c r="AE42" s="12" t="n">
        <v>1.111569407307959</v>
      </c>
      <c r="AF42" s="12" t="n">
        <v>0.018531673539534</v>
      </c>
      <c r="AG42" s="12" t="n">
        <v>0.05362840985652968</v>
      </c>
      <c r="AH42" s="12" t="n">
        <v>0.07371987710380531</v>
      </c>
      <c r="AI42" s="12" t="n">
        <v>0.05190497231618185</v>
      </c>
      <c r="AJ42" s="12" t="n">
        <v>0.04708974681193472</v>
      </c>
      <c r="AK42" s="12" t="n">
        <v>0.06335203070812284</v>
      </c>
      <c r="AL42" s="12" t="n">
        <v>0.03551583711078909</v>
      </c>
      <c r="AM42" s="12" t="n">
        <v>0.0678520753248458</v>
      </c>
      <c r="AN42" s="12" t="n">
        <v>0.01548203729465299</v>
      </c>
      <c r="AO42" s="12" t="n">
        <v>0.0162651956782458</v>
      </c>
      <c r="AP42" s="12" t="n">
        <v>0.06107455651586188</v>
      </c>
      <c r="AQ42" s="12" t="n">
        <v>0.01143566637114718</v>
      </c>
      <c r="AR42" s="12" t="n">
        <v>0.006189126143037914</v>
      </c>
      <c r="AS42" s="12" t="n">
        <v>0.007293670502270144</v>
      </c>
      <c r="AT42" s="12" t="n">
        <v>0.00557517659994441</v>
      </c>
      <c r="AU42" s="12" t="n">
        <v>0.004940425700261999</v>
      </c>
      <c r="AV42" s="12" t="n">
        <v>0.005021788096339057</v>
      </c>
      <c r="AW42" s="12" t="n">
        <v>0.01325181808369243</v>
      </c>
      <c r="AX42" s="12" t="n">
        <v>0.02309781808123407</v>
      </c>
      <c r="AY42" s="12" t="n">
        <v>0.008035142633470023</v>
      </c>
      <c r="AZ42" s="12" t="n">
        <v>0.006280820636486118</v>
      </c>
      <c r="BA42" s="12" t="n">
        <v>0.006945232032694312</v>
      </c>
      <c r="BB42" s="12" t="n">
        <v>0.00316348978553607</v>
      </c>
      <c r="BC42" s="12" t="n">
        <v>0.00141792597123391</v>
      </c>
      <c r="BD42" s="12" t="n">
        <v>0.0011683609045988</v>
      </c>
      <c r="BE42" s="12" t="n">
        <v>0.002499498676453894</v>
      </c>
      <c r="BF42" s="12" t="n">
        <v>0.0036307853913903</v>
      </c>
      <c r="BG42" s="12" t="n">
        <v>0.003969685072939087</v>
      </c>
      <c r="BH42" s="12" t="n">
        <v>0.004453439563534614</v>
      </c>
      <c r="BI42" s="12" t="n">
        <v>0.005422165756714438</v>
      </c>
      <c r="BJ42" s="12" t="n">
        <v>0.005810970217175151</v>
      </c>
      <c r="BK42" s="12" t="n">
        <v>0.004146653150165308</v>
      </c>
      <c r="BL42" s="12" t="n">
        <v>0.001768829396319669</v>
      </c>
      <c r="BM42" s="12" t="n">
        <v>0.002514419983322231</v>
      </c>
      <c r="BN42" s="12" t="n">
        <v>0.005587690227836545</v>
      </c>
      <c r="BO42" s="12" t="n">
        <v>0.0033491984799562</v>
      </c>
      <c r="BP42" s="12" t="n">
        <v>0.005110828701332409</v>
      </c>
      <c r="BQ42" s="12" t="n">
        <v>0.006296391016769851</v>
      </c>
      <c r="BR42" s="12" t="n">
        <v>0</v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0.0007992367777920931</v>
      </c>
      <c r="D43" s="14" t="n">
        <v>0.0009809190919453916</v>
      </c>
      <c r="E43" s="14" t="n">
        <v>0.0005664114692097544</v>
      </c>
      <c r="F43" s="14" t="n">
        <v>0.003257365870543504</v>
      </c>
      <c r="G43" s="14" t="n">
        <v>0.003681762221950758</v>
      </c>
      <c r="H43" s="14" t="n">
        <v>0.00354753258691729</v>
      </c>
      <c r="I43" s="14" t="n">
        <v>0.004199962611941223</v>
      </c>
      <c r="J43" s="14" t="n">
        <v>0.004236317971886757</v>
      </c>
      <c r="K43" s="14" t="n">
        <v>0.002625587455563662</v>
      </c>
      <c r="L43" s="14" t="n">
        <v>0.00303405980699473</v>
      </c>
      <c r="M43" s="14" t="n">
        <v>0.00316987783088074</v>
      </c>
      <c r="N43" s="14" t="n">
        <v>0.003590693665604047</v>
      </c>
      <c r="O43" s="14" t="n">
        <v>0.002318321153021472</v>
      </c>
      <c r="P43" s="14" t="n">
        <v>0.002587036722014422</v>
      </c>
      <c r="Q43" s="14" t="n">
        <v>0.003765116183144059</v>
      </c>
      <c r="R43" s="14" t="n">
        <v>0.003597153095647532</v>
      </c>
      <c r="S43" s="14" t="n">
        <v>0.005119822755933745</v>
      </c>
      <c r="T43" s="14" t="n">
        <v>0.02061462166549813</v>
      </c>
      <c r="U43" s="14" t="n">
        <v>0.001997895340669041</v>
      </c>
      <c r="V43" s="14" t="n">
        <v>0.002873636711763295</v>
      </c>
      <c r="W43" s="14" t="n">
        <v>0.002062009166168057</v>
      </c>
      <c r="X43" s="14" t="n">
        <v>0.003344837427786216</v>
      </c>
      <c r="Y43" s="14" t="n">
        <v>0.002745216213640551</v>
      </c>
      <c r="Z43" s="14" t="n">
        <v>0.004058957152844186</v>
      </c>
      <c r="AA43" s="14" t="n">
        <v>0.003495995163894193</v>
      </c>
      <c r="AB43" s="14" t="n">
        <v>0.003713933669269321</v>
      </c>
      <c r="AC43" s="14" t="n">
        <v>0.003246397342477194</v>
      </c>
      <c r="AD43" s="14" t="n">
        <v>0.002970594792400579</v>
      </c>
      <c r="AE43" s="14" t="n">
        <v>0.003299658606435091</v>
      </c>
      <c r="AF43" s="14" t="n">
        <v>1.185679772354364</v>
      </c>
      <c r="AG43" s="14" t="n">
        <v>0.01196251616394046</v>
      </c>
      <c r="AH43" s="14" t="n">
        <v>0.01451725297245713</v>
      </c>
      <c r="AI43" s="14" t="n">
        <v>0.004953335654186069</v>
      </c>
      <c r="AJ43" s="14" t="n">
        <v>0.005031016384790272</v>
      </c>
      <c r="AK43" s="14" t="n">
        <v>0.004332920104123911</v>
      </c>
      <c r="AL43" s="14" t="n">
        <v>0.00393051293861092</v>
      </c>
      <c r="AM43" s="14" t="n">
        <v>0.01761356975087785</v>
      </c>
      <c r="AN43" s="14" t="n">
        <v>0.002953109906413735</v>
      </c>
      <c r="AO43" s="14" t="n">
        <v>0.002135766050736946</v>
      </c>
      <c r="AP43" s="14" t="n">
        <v>0.00350364886927068</v>
      </c>
      <c r="AQ43" s="14" t="n">
        <v>0.002089070968514035</v>
      </c>
      <c r="AR43" s="14" t="n">
        <v>0.003013765699667161</v>
      </c>
      <c r="AS43" s="14" t="n">
        <v>0.001973179611076652</v>
      </c>
      <c r="AT43" s="14" t="n">
        <v>0.002794880191490759</v>
      </c>
      <c r="AU43" s="14" t="n">
        <v>0.003290103943813571</v>
      </c>
      <c r="AV43" s="14" t="n">
        <v>0.00552956034567215</v>
      </c>
      <c r="AW43" s="14" t="n">
        <v>0.001751071231017646</v>
      </c>
      <c r="AX43" s="14" t="n">
        <v>0.001476477045691755</v>
      </c>
      <c r="AY43" s="14" t="n">
        <v>0.00647243905336631</v>
      </c>
      <c r="AZ43" s="14" t="n">
        <v>0.01749545872460989</v>
      </c>
      <c r="BA43" s="14" t="n">
        <v>0.008351155076032605</v>
      </c>
      <c r="BB43" s="14" t="n">
        <v>0.02861559972167472</v>
      </c>
      <c r="BC43" s="14" t="n">
        <v>0.003441789574026718</v>
      </c>
      <c r="BD43" s="14" t="n">
        <v>0.0003190432869541003</v>
      </c>
      <c r="BE43" s="14" t="n">
        <v>0.00466442326556982</v>
      </c>
      <c r="BF43" s="14" t="n">
        <v>0.02201521516389329</v>
      </c>
      <c r="BG43" s="14" t="n">
        <v>0.01170025194101126</v>
      </c>
      <c r="BH43" s="14" t="n">
        <v>0.003267299908724436</v>
      </c>
      <c r="BI43" s="14" t="n">
        <v>0.01031532413977179</v>
      </c>
      <c r="BJ43" s="14" t="n">
        <v>0.007092176145336864</v>
      </c>
      <c r="BK43" s="14" t="n">
        <v>0.002086868268544022</v>
      </c>
      <c r="BL43" s="14" t="n">
        <v>0.003219145339413184</v>
      </c>
      <c r="BM43" s="14" t="n">
        <v>0.003579951362738404</v>
      </c>
      <c r="BN43" s="14" t="n">
        <v>0.004263771547485496</v>
      </c>
      <c r="BO43" s="14" t="n">
        <v>0.00200122337783028</v>
      </c>
      <c r="BP43" s="14" t="n">
        <v>0.005008491414350094</v>
      </c>
      <c r="BQ43" s="14" t="n">
        <v>0.01034105187925381</v>
      </c>
      <c r="BR43" s="14" t="n">
        <v>0</v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0.00183686019089604</v>
      </c>
      <c r="D44" s="12" t="n">
        <v>0.002799015161820686</v>
      </c>
      <c r="E44" s="12" t="n">
        <v>0.001487120794065853</v>
      </c>
      <c r="F44" s="12" t="n">
        <v>0.007005071010584277</v>
      </c>
      <c r="G44" s="12" t="n">
        <v>0.004885639090272949</v>
      </c>
      <c r="H44" s="12" t="n">
        <v>0.005150101088446287</v>
      </c>
      <c r="I44" s="12" t="n">
        <v>0.007003067158840355</v>
      </c>
      <c r="J44" s="12" t="n">
        <v>0.005891933823258886</v>
      </c>
      <c r="K44" s="12" t="n">
        <v>0.004459764827377574</v>
      </c>
      <c r="L44" s="12" t="n">
        <v>0.004532804092849464</v>
      </c>
      <c r="M44" s="12" t="n">
        <v>0.004974746999127273</v>
      </c>
      <c r="N44" s="12" t="n">
        <v>0.004074926061359957</v>
      </c>
      <c r="O44" s="12" t="n">
        <v>0.004612148516677383</v>
      </c>
      <c r="P44" s="12" t="n">
        <v>0.003488617131043253</v>
      </c>
      <c r="Q44" s="12" t="n">
        <v>0.004674359060726462</v>
      </c>
      <c r="R44" s="12" t="n">
        <v>0.007181650892635003</v>
      </c>
      <c r="S44" s="12" t="n">
        <v>0.008313810661107505</v>
      </c>
      <c r="T44" s="12" t="n">
        <v>0.00727938103949735</v>
      </c>
      <c r="U44" s="12" t="n">
        <v>0.002806333347421493</v>
      </c>
      <c r="V44" s="12" t="n">
        <v>0.004413730718907621</v>
      </c>
      <c r="W44" s="12" t="n">
        <v>0.004391552065266677</v>
      </c>
      <c r="X44" s="12" t="n">
        <v>0.004678263494129209</v>
      </c>
      <c r="Y44" s="12" t="n">
        <v>0.004289268558871046</v>
      </c>
      <c r="Z44" s="12" t="n">
        <v>0.004533152905381099</v>
      </c>
      <c r="AA44" s="12" t="n">
        <v>0.005992509807930915</v>
      </c>
      <c r="AB44" s="12" t="n">
        <v>0.00852840945402702</v>
      </c>
      <c r="AC44" s="12" t="n">
        <v>0.006420146853564763</v>
      </c>
      <c r="AD44" s="12" t="n">
        <v>0.009924833583454041</v>
      </c>
      <c r="AE44" s="12" t="n">
        <v>0.00768138517122438</v>
      </c>
      <c r="AF44" s="12" t="n">
        <v>0.02790559006661703</v>
      </c>
      <c r="AG44" s="12" t="n">
        <v>1.136677624612017</v>
      </c>
      <c r="AH44" s="12" t="n">
        <v>0.03719187028749439</v>
      </c>
      <c r="AI44" s="12" t="n">
        <v>0.01493548017401631</v>
      </c>
      <c r="AJ44" s="12" t="n">
        <v>0.02140515635111149</v>
      </c>
      <c r="AK44" s="12" t="n">
        <v>0.01405299883485975</v>
      </c>
      <c r="AL44" s="12" t="n">
        <v>0.009345209669343029</v>
      </c>
      <c r="AM44" s="12" t="n">
        <v>0.04736567228443242</v>
      </c>
      <c r="AN44" s="12" t="n">
        <v>0.02852229601845717</v>
      </c>
      <c r="AO44" s="12" t="n">
        <v>0.008842609062401852</v>
      </c>
      <c r="AP44" s="12" t="n">
        <v>0.02691509256579249</v>
      </c>
      <c r="AQ44" s="12" t="n">
        <v>0.007505829591825225</v>
      </c>
      <c r="AR44" s="12" t="n">
        <v>0.004577765325310641</v>
      </c>
      <c r="AS44" s="12" t="n">
        <v>0.008542300238889886</v>
      </c>
      <c r="AT44" s="12" t="n">
        <v>0.00485814879257557</v>
      </c>
      <c r="AU44" s="12" t="n">
        <v>0.002719948895248805</v>
      </c>
      <c r="AV44" s="12" t="n">
        <v>0.00464382681460891</v>
      </c>
      <c r="AW44" s="12" t="n">
        <v>0.005320723017453848</v>
      </c>
      <c r="AX44" s="12" t="n">
        <v>0.002581554950750969</v>
      </c>
      <c r="AY44" s="12" t="n">
        <v>0.006221889141117164</v>
      </c>
      <c r="AZ44" s="12" t="n">
        <v>0.007047255621496399</v>
      </c>
      <c r="BA44" s="12" t="n">
        <v>0.01295703744938402</v>
      </c>
      <c r="BB44" s="12" t="n">
        <v>0.003177890233131677</v>
      </c>
      <c r="BC44" s="12" t="n">
        <v>0.001488756836692869</v>
      </c>
      <c r="BD44" s="12" t="n">
        <v>0.001235230874002044</v>
      </c>
      <c r="BE44" s="12" t="n">
        <v>0.005362020201501813</v>
      </c>
      <c r="BF44" s="12" t="n">
        <v>0.003888207409307721</v>
      </c>
      <c r="BG44" s="12" t="n">
        <v>0.004284543399623188</v>
      </c>
      <c r="BH44" s="12" t="n">
        <v>0.003495942918409501</v>
      </c>
      <c r="BI44" s="12" t="n">
        <v>0.006711500068310521</v>
      </c>
      <c r="BJ44" s="12" t="n">
        <v>0.001664472127321891</v>
      </c>
      <c r="BK44" s="12" t="n">
        <v>0.001723912634730425</v>
      </c>
      <c r="BL44" s="12" t="n">
        <v>0.001149466000778653</v>
      </c>
      <c r="BM44" s="12" t="n">
        <v>0.002333187810298191</v>
      </c>
      <c r="BN44" s="12" t="n">
        <v>0.002624975007443943</v>
      </c>
      <c r="BO44" s="12" t="n">
        <v>0.001544792198511838</v>
      </c>
      <c r="BP44" s="12" t="n">
        <v>0.006046615501828741</v>
      </c>
      <c r="BQ44" s="12" t="n">
        <v>0.01128241036854408</v>
      </c>
      <c r="BR44" s="12" t="n">
        <v>0</v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0.001755085303925263</v>
      </c>
      <c r="D45" s="14" t="n">
        <v>0.002165418635455019</v>
      </c>
      <c r="E45" s="14" t="n">
        <v>0.001521070322725105</v>
      </c>
      <c r="F45" s="14" t="n">
        <v>0.01607382364060866</v>
      </c>
      <c r="G45" s="14" t="n">
        <v>0.02655201070632845</v>
      </c>
      <c r="H45" s="14" t="n">
        <v>0.04599214645611346</v>
      </c>
      <c r="I45" s="14" t="n">
        <v>0.05302282726196814</v>
      </c>
      <c r="J45" s="14" t="n">
        <v>0.005823807850729753</v>
      </c>
      <c r="K45" s="14" t="n">
        <v>0.005175253788667208</v>
      </c>
      <c r="L45" s="14" t="n">
        <v>0.004354944659315832</v>
      </c>
      <c r="M45" s="14" t="n">
        <v>0.006379258978920386</v>
      </c>
      <c r="N45" s="14" t="n">
        <v>0.003781131659713695</v>
      </c>
      <c r="O45" s="14" t="n">
        <v>0.00372467743288372</v>
      </c>
      <c r="P45" s="14" t="n">
        <v>0.003434872615199822</v>
      </c>
      <c r="Q45" s="14" t="n">
        <v>0.004736534744890537</v>
      </c>
      <c r="R45" s="14" t="n">
        <v>0.01050282099443385</v>
      </c>
      <c r="S45" s="14" t="n">
        <v>0.01077776787488782</v>
      </c>
      <c r="T45" s="14" t="n">
        <v>0.01320293978134735</v>
      </c>
      <c r="U45" s="14" t="n">
        <v>0.01024663553605774</v>
      </c>
      <c r="V45" s="14" t="n">
        <v>0.005322462729689032</v>
      </c>
      <c r="W45" s="14" t="n">
        <v>0.004617574455262691</v>
      </c>
      <c r="X45" s="14" t="n">
        <v>0.005275418180303275</v>
      </c>
      <c r="Y45" s="14" t="n">
        <v>0.004801753204960573</v>
      </c>
      <c r="Z45" s="14" t="n">
        <v>0.004892645315880905</v>
      </c>
      <c r="AA45" s="14" t="n">
        <v>0.005992114416087283</v>
      </c>
      <c r="AB45" s="14" t="n">
        <v>0.009387029572732871</v>
      </c>
      <c r="AC45" s="14" t="n">
        <v>0.01973578978913278</v>
      </c>
      <c r="AD45" s="14" t="n">
        <v>0.01482744864351219</v>
      </c>
      <c r="AE45" s="14" t="n">
        <v>0.01216753211620009</v>
      </c>
      <c r="AF45" s="14" t="n">
        <v>0.004579018375365374</v>
      </c>
      <c r="AG45" s="14" t="n">
        <v>0.01667418447810779</v>
      </c>
      <c r="AH45" s="14" t="n">
        <v>1.152337065477967</v>
      </c>
      <c r="AI45" s="14" t="n">
        <v>0.0158179089407884</v>
      </c>
      <c r="AJ45" s="14" t="n">
        <v>0.01022527913524025</v>
      </c>
      <c r="AK45" s="14" t="n">
        <v>0.01508820232979098</v>
      </c>
      <c r="AL45" s="14" t="n">
        <v>0.007147118559541146</v>
      </c>
      <c r="AM45" s="14" t="n">
        <v>0.1308547504967118</v>
      </c>
      <c r="AN45" s="14" t="n">
        <v>0.005741564047259557</v>
      </c>
      <c r="AO45" s="14" t="n">
        <v>0.006088106422593356</v>
      </c>
      <c r="AP45" s="14" t="n">
        <v>0.01289116165507823</v>
      </c>
      <c r="AQ45" s="14" t="n">
        <v>0.005957325196418812</v>
      </c>
      <c r="AR45" s="14" t="n">
        <v>0.003499171337303654</v>
      </c>
      <c r="AS45" s="14" t="n">
        <v>0.005389789896600702</v>
      </c>
      <c r="AT45" s="14" t="n">
        <v>0.01532323409803482</v>
      </c>
      <c r="AU45" s="14" t="n">
        <v>0.005358307458882794</v>
      </c>
      <c r="AV45" s="14" t="n">
        <v>0.006732568609779772</v>
      </c>
      <c r="AW45" s="14" t="n">
        <v>0.002465326163556923</v>
      </c>
      <c r="AX45" s="14" t="n">
        <v>0.002646397051290337</v>
      </c>
      <c r="AY45" s="14" t="n">
        <v>0.008684984978778971</v>
      </c>
      <c r="AZ45" s="14" t="n">
        <v>0.003915853968993533</v>
      </c>
      <c r="BA45" s="14" t="n">
        <v>0.00505062115493284</v>
      </c>
      <c r="BB45" s="14" t="n">
        <v>0.002983300474844888</v>
      </c>
      <c r="BC45" s="14" t="n">
        <v>0.001042163408398261</v>
      </c>
      <c r="BD45" s="14" t="n">
        <v>0.0003117364146384675</v>
      </c>
      <c r="BE45" s="14" t="n">
        <v>0.001903650961800644</v>
      </c>
      <c r="BF45" s="14" t="n">
        <v>0.002651799946042819</v>
      </c>
      <c r="BG45" s="14" t="n">
        <v>0.002960051451848539</v>
      </c>
      <c r="BH45" s="14" t="n">
        <v>0.004597736086035254</v>
      </c>
      <c r="BI45" s="14" t="n">
        <v>0.007716450053569648</v>
      </c>
      <c r="BJ45" s="14" t="n">
        <v>0.001989912320557772</v>
      </c>
      <c r="BK45" s="14" t="n">
        <v>0.001460095267944459</v>
      </c>
      <c r="BL45" s="14" t="n">
        <v>0.0008529488622656976</v>
      </c>
      <c r="BM45" s="14" t="n">
        <v>0.001304408167698566</v>
      </c>
      <c r="BN45" s="14" t="n">
        <v>0.003395059220100928</v>
      </c>
      <c r="BO45" s="14" t="n">
        <v>0.001506735435984697</v>
      </c>
      <c r="BP45" s="14" t="n">
        <v>0.003932976245021735</v>
      </c>
      <c r="BQ45" s="14" t="n">
        <v>0.002973702915500444</v>
      </c>
      <c r="BR45" s="14" t="n">
        <v>0</v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0.0002294157897406442</v>
      </c>
      <c r="D46" s="12" t="n">
        <v>0.0002321367552762133</v>
      </c>
      <c r="E46" s="12" t="n">
        <v>0.0002000602763362794</v>
      </c>
      <c r="F46" s="12" t="n">
        <v>0.0006680949286716907</v>
      </c>
      <c r="G46" s="12" t="n">
        <v>0.0004721611114343829</v>
      </c>
      <c r="H46" s="12" t="n">
        <v>0.0008254156822922505</v>
      </c>
      <c r="I46" s="12" t="n">
        <v>0.0008117699282644188</v>
      </c>
      <c r="J46" s="12" t="n">
        <v>0.0007307582494058825</v>
      </c>
      <c r="K46" s="12" t="n">
        <v>0.002133835295929477</v>
      </c>
      <c r="L46" s="12" t="n">
        <v>0.0006227471647866513</v>
      </c>
      <c r="M46" s="12" t="n">
        <v>0.0006400076057191737</v>
      </c>
      <c r="N46" s="12" t="n">
        <v>0.0004678615887571033</v>
      </c>
      <c r="O46" s="12" t="n">
        <v>0.0005082104942140168</v>
      </c>
      <c r="P46" s="12" t="n">
        <v>0.0003974822976587841</v>
      </c>
      <c r="Q46" s="12" t="n">
        <v>0.0005825049426180171</v>
      </c>
      <c r="R46" s="12" t="n">
        <v>0.0006996456236217285</v>
      </c>
      <c r="S46" s="12" t="n">
        <v>0.0008251702998297494</v>
      </c>
      <c r="T46" s="12" t="n">
        <v>0.0005430474262485335</v>
      </c>
      <c r="U46" s="12" t="n">
        <v>0.0003571189098738119</v>
      </c>
      <c r="V46" s="12" t="n">
        <v>0.0005580914461855902</v>
      </c>
      <c r="W46" s="12" t="n">
        <v>0.0004354546079759476</v>
      </c>
      <c r="X46" s="12" t="n">
        <v>0.0008526280577576063</v>
      </c>
      <c r="Y46" s="12" t="n">
        <v>0.0005685928397943984</v>
      </c>
      <c r="Z46" s="12" t="n">
        <v>0.0006860999916919469</v>
      </c>
      <c r="AA46" s="12" t="n">
        <v>0.0006670045093860797</v>
      </c>
      <c r="AB46" s="12" t="n">
        <v>0.0007289814883061107</v>
      </c>
      <c r="AC46" s="12" t="n">
        <v>0.0006250682498120622</v>
      </c>
      <c r="AD46" s="12" t="n">
        <v>0.0005377388153421584</v>
      </c>
      <c r="AE46" s="12" t="n">
        <v>0.0006469282707768605</v>
      </c>
      <c r="AF46" s="12" t="n">
        <v>0.0007937276828350237</v>
      </c>
      <c r="AG46" s="12" t="n">
        <v>0.002842420039392541</v>
      </c>
      <c r="AH46" s="12" t="n">
        <v>0.002451120944909845</v>
      </c>
      <c r="AI46" s="12" t="n">
        <v>1.042347132227677</v>
      </c>
      <c r="AJ46" s="12" t="n">
        <v>0.003550340658660701</v>
      </c>
      <c r="AK46" s="12" t="n">
        <v>0.005275876379311332</v>
      </c>
      <c r="AL46" s="12" t="n">
        <v>0.0005801284357833631</v>
      </c>
      <c r="AM46" s="12" t="n">
        <v>0.002449959501621145</v>
      </c>
      <c r="AN46" s="12" t="n">
        <v>0.0007329345883929027</v>
      </c>
      <c r="AO46" s="12" t="n">
        <v>0.0005389440580625659</v>
      </c>
      <c r="AP46" s="12" t="n">
        <v>0.0008352811935632185</v>
      </c>
      <c r="AQ46" s="12" t="n">
        <v>0.004793078205842087</v>
      </c>
      <c r="AR46" s="12" t="n">
        <v>0.0005315399700969161</v>
      </c>
      <c r="AS46" s="12" t="n">
        <v>0.003816737212428025</v>
      </c>
      <c r="AT46" s="12" t="n">
        <v>0.0004332440863325103</v>
      </c>
      <c r="AU46" s="12" t="n">
        <v>0.0003003671132979759</v>
      </c>
      <c r="AV46" s="12" t="n">
        <v>0.000543514222074438</v>
      </c>
      <c r="AW46" s="12" t="n">
        <v>0.0002570764621761029</v>
      </c>
      <c r="AX46" s="12" t="n">
        <v>0.0002854329261773536</v>
      </c>
      <c r="AY46" s="12" t="n">
        <v>0.0005928801506340008</v>
      </c>
      <c r="AZ46" s="12" t="n">
        <v>0.0004384522795092784</v>
      </c>
      <c r="BA46" s="12" t="n">
        <v>0.0005226686823146952</v>
      </c>
      <c r="BB46" s="12" t="n">
        <v>0.0001965923685765242</v>
      </c>
      <c r="BC46" s="12" t="n">
        <v>9.023321892023729e-05</v>
      </c>
      <c r="BD46" s="12" t="n">
        <v>3.827056932235391e-05</v>
      </c>
      <c r="BE46" s="12" t="n">
        <v>0.0002025020821365916</v>
      </c>
      <c r="BF46" s="12" t="n">
        <v>0.0007767029153304878</v>
      </c>
      <c r="BG46" s="12" t="n">
        <v>0.000268553890838052</v>
      </c>
      <c r="BH46" s="12" t="n">
        <v>0.0006319794768159009</v>
      </c>
      <c r="BI46" s="12" t="n">
        <v>0.0002856743921739028</v>
      </c>
      <c r="BJ46" s="12" t="n">
        <v>0.0002004171050324786</v>
      </c>
      <c r="BK46" s="12" t="n">
        <v>0.0001875492478826544</v>
      </c>
      <c r="BL46" s="12" t="n">
        <v>0.000107508868175647</v>
      </c>
      <c r="BM46" s="12" t="n">
        <v>0.000169353050265427</v>
      </c>
      <c r="BN46" s="12" t="n">
        <v>0.0003146548546677636</v>
      </c>
      <c r="BO46" s="12" t="n">
        <v>0.0001446772114510143</v>
      </c>
      <c r="BP46" s="12" t="n">
        <v>0.000316986164086368</v>
      </c>
      <c r="BQ46" s="12" t="n">
        <v>0.0003463017740339292</v>
      </c>
      <c r="BR46" s="12" t="n">
        <v>0</v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0.002509509816101418</v>
      </c>
      <c r="D47" s="14" t="n">
        <v>0.002420753028399855</v>
      </c>
      <c r="E47" s="14" t="n">
        <v>0.002461207990798605</v>
      </c>
      <c r="F47" s="14" t="n">
        <v>0.006812363760564503</v>
      </c>
      <c r="G47" s="14" t="n">
        <v>0.003704524177637306</v>
      </c>
      <c r="H47" s="14" t="n">
        <v>0.007623514895048804</v>
      </c>
      <c r="I47" s="14" t="n">
        <v>0.007233226844362037</v>
      </c>
      <c r="J47" s="14" t="n">
        <v>0.008692796022950582</v>
      </c>
      <c r="K47" s="14" t="n">
        <v>0.007554899256179043</v>
      </c>
      <c r="L47" s="14" t="n">
        <v>0.007227073349967621</v>
      </c>
      <c r="M47" s="14" t="n">
        <v>0.007331868713808523</v>
      </c>
      <c r="N47" s="14" t="n">
        <v>0.004905411573292199</v>
      </c>
      <c r="O47" s="14" t="n">
        <v>0.004529154338975268</v>
      </c>
      <c r="P47" s="14" t="n">
        <v>0.004039296956072834</v>
      </c>
      <c r="Q47" s="14" t="n">
        <v>0.006306544610184899</v>
      </c>
      <c r="R47" s="14" t="n">
        <v>0.007487950120519775</v>
      </c>
      <c r="S47" s="14" t="n">
        <v>0.008904992570107868</v>
      </c>
      <c r="T47" s="14" t="n">
        <v>0.004661097852641963</v>
      </c>
      <c r="U47" s="14" t="n">
        <v>0.00312656165816279</v>
      </c>
      <c r="V47" s="14" t="n">
        <v>0.00603856284253686</v>
      </c>
      <c r="W47" s="14" t="n">
        <v>0.004679569849246863</v>
      </c>
      <c r="X47" s="14" t="n">
        <v>0.006083868974837754</v>
      </c>
      <c r="Y47" s="14" t="n">
        <v>0.006010087144325508</v>
      </c>
      <c r="Z47" s="14" t="n">
        <v>0.007372369997483908</v>
      </c>
      <c r="AA47" s="14" t="n">
        <v>0.006874261437469615</v>
      </c>
      <c r="AB47" s="14" t="n">
        <v>0.007763398229957634</v>
      </c>
      <c r="AC47" s="14" t="n">
        <v>0.00609319760008013</v>
      </c>
      <c r="AD47" s="14" t="n">
        <v>0.00483062820551338</v>
      </c>
      <c r="AE47" s="14" t="n">
        <v>0.007134695251638641</v>
      </c>
      <c r="AF47" s="14" t="n">
        <v>0.005171381033008911</v>
      </c>
      <c r="AG47" s="14" t="n">
        <v>0.00768589647652862</v>
      </c>
      <c r="AH47" s="14" t="n">
        <v>0.01636381671595653</v>
      </c>
      <c r="AI47" s="14" t="n">
        <v>0.2901315541610265</v>
      </c>
      <c r="AJ47" s="14" t="n">
        <v>1.133412323923024</v>
      </c>
      <c r="AK47" s="14" t="n">
        <v>0.008308791083831566</v>
      </c>
      <c r="AL47" s="14" t="n">
        <v>0.005507067338670729</v>
      </c>
      <c r="AM47" s="14" t="n">
        <v>0.007950024057588276</v>
      </c>
      <c r="AN47" s="14" t="n">
        <v>0.002950965090308941</v>
      </c>
      <c r="AO47" s="14" t="n">
        <v>0.005263441942351539</v>
      </c>
      <c r="AP47" s="14" t="n">
        <v>0.004485317326110161</v>
      </c>
      <c r="AQ47" s="14" t="n">
        <v>0.1334287603771326</v>
      </c>
      <c r="AR47" s="14" t="n">
        <v>0.006354337689752075</v>
      </c>
      <c r="AS47" s="14" t="n">
        <v>0.0556445783274727</v>
      </c>
      <c r="AT47" s="14" t="n">
        <v>0.003770643425664536</v>
      </c>
      <c r="AU47" s="14" t="n">
        <v>0.003366637656765889</v>
      </c>
      <c r="AV47" s="14" t="n">
        <v>0.006111254425113896</v>
      </c>
      <c r="AW47" s="14" t="n">
        <v>0.001964607760156058</v>
      </c>
      <c r="AX47" s="14" t="n">
        <v>0.003166648549009125</v>
      </c>
      <c r="AY47" s="14" t="n">
        <v>0.006413105368869376</v>
      </c>
      <c r="AZ47" s="14" t="n">
        <v>0.004451080910778835</v>
      </c>
      <c r="BA47" s="14" t="n">
        <v>0.00387166511510075</v>
      </c>
      <c r="BB47" s="14" t="n">
        <v>0.001606206408937834</v>
      </c>
      <c r="BC47" s="14" t="n">
        <v>0.0008231310739906711</v>
      </c>
      <c r="BD47" s="14" t="n">
        <v>0.0002117909446130485</v>
      </c>
      <c r="BE47" s="14" t="n">
        <v>0.001362554655296367</v>
      </c>
      <c r="BF47" s="14" t="n">
        <v>0.003642927651953497</v>
      </c>
      <c r="BG47" s="14" t="n">
        <v>0.0025906173932952</v>
      </c>
      <c r="BH47" s="14" t="n">
        <v>0.01142646210955678</v>
      </c>
      <c r="BI47" s="14" t="n">
        <v>0.00171742169449455</v>
      </c>
      <c r="BJ47" s="14" t="n">
        <v>0.002446928250098268</v>
      </c>
      <c r="BK47" s="14" t="n">
        <v>0.002755516107059042</v>
      </c>
      <c r="BL47" s="14" t="n">
        <v>0.001814180857797042</v>
      </c>
      <c r="BM47" s="14" t="n">
        <v>0.00172832248491725</v>
      </c>
      <c r="BN47" s="14" t="n">
        <v>0.004486320327250266</v>
      </c>
      <c r="BO47" s="14" t="n">
        <v>0.001564187315107215</v>
      </c>
      <c r="BP47" s="14" t="n">
        <v>0.002519905566390715</v>
      </c>
      <c r="BQ47" s="14" t="n">
        <v>0.002479545236777407</v>
      </c>
      <c r="BR47" s="14" t="n">
        <v>0</v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0.0001898289646397751</v>
      </c>
      <c r="D48" s="12" t="n">
        <v>0.0002009693987979712</v>
      </c>
      <c r="E48" s="12" t="n">
        <v>0.0001840835554814696</v>
      </c>
      <c r="F48" s="12" t="n">
        <v>0.001243726426848364</v>
      </c>
      <c r="G48" s="12" t="n">
        <v>0.0006148770680689937</v>
      </c>
      <c r="H48" s="12" t="n">
        <v>0.0007767289706225116</v>
      </c>
      <c r="I48" s="12" t="n">
        <v>0.001190287109153699</v>
      </c>
      <c r="J48" s="12" t="n">
        <v>0.0007157231194039867</v>
      </c>
      <c r="K48" s="12" t="n">
        <v>0.0007023889917374325</v>
      </c>
      <c r="L48" s="12" t="n">
        <v>0.0005391576849518496</v>
      </c>
      <c r="M48" s="12" t="n">
        <v>0.0006918923311651131</v>
      </c>
      <c r="N48" s="12" t="n">
        <v>0.0004846089639334441</v>
      </c>
      <c r="O48" s="12" t="n">
        <v>0.0004121184852107785</v>
      </c>
      <c r="P48" s="12" t="n">
        <v>0.0005429908065791322</v>
      </c>
      <c r="Q48" s="12" t="n">
        <v>0.0006183501882971969</v>
      </c>
      <c r="R48" s="12" t="n">
        <v>0.001046839760228187</v>
      </c>
      <c r="S48" s="12" t="n">
        <v>0.001402548405395408</v>
      </c>
      <c r="T48" s="12" t="n">
        <v>0.001806204653139275</v>
      </c>
      <c r="U48" s="12" t="n">
        <v>0.0004083934090181425</v>
      </c>
      <c r="V48" s="12" t="n">
        <v>0.0006854697180844375</v>
      </c>
      <c r="W48" s="12" t="n">
        <v>0.0005272540818109066</v>
      </c>
      <c r="X48" s="12" t="n">
        <v>0.0006369470000245848</v>
      </c>
      <c r="Y48" s="12" t="n">
        <v>0.000587748489853049</v>
      </c>
      <c r="Z48" s="12" t="n">
        <v>0.0007249430700986106</v>
      </c>
      <c r="AA48" s="12" t="n">
        <v>0.0006588342722810774</v>
      </c>
      <c r="AB48" s="12" t="n">
        <v>0.001089759079895649</v>
      </c>
      <c r="AC48" s="12" t="n">
        <v>0.001367382001655436</v>
      </c>
      <c r="AD48" s="12" t="n">
        <v>0.001088616043449945</v>
      </c>
      <c r="AE48" s="12" t="n">
        <v>0.0009938958026844728</v>
      </c>
      <c r="AF48" s="12" t="n">
        <v>0.0003032037582487587</v>
      </c>
      <c r="AG48" s="12" t="n">
        <v>0.0008707564346716213</v>
      </c>
      <c r="AH48" s="12" t="n">
        <v>0.001686005999122445</v>
      </c>
      <c r="AI48" s="12" t="n">
        <v>0.0009346659260689189</v>
      </c>
      <c r="AJ48" s="12" t="n">
        <v>0.0008624309394325264</v>
      </c>
      <c r="AK48" s="12" t="n">
        <v>1.133140748781211</v>
      </c>
      <c r="AL48" s="12" t="n">
        <v>0.0007768620508298567</v>
      </c>
      <c r="AM48" s="12" t="n">
        <v>0.0153667723342585</v>
      </c>
      <c r="AN48" s="12" t="n">
        <v>0.000349457089834446</v>
      </c>
      <c r="AO48" s="12" t="n">
        <v>0.0005535452387696633</v>
      </c>
      <c r="AP48" s="12" t="n">
        <v>0.0005881065548143402</v>
      </c>
      <c r="AQ48" s="12" t="n">
        <v>0.0008700912424980709</v>
      </c>
      <c r="AR48" s="12" t="n">
        <v>0.0004240812007865127</v>
      </c>
      <c r="AS48" s="12" t="n">
        <v>0.001757950093466685</v>
      </c>
      <c r="AT48" s="12" t="n">
        <v>0.001005419937425956</v>
      </c>
      <c r="AU48" s="12" t="n">
        <v>0.0004558411403421455</v>
      </c>
      <c r="AV48" s="12" t="n">
        <v>0.0007745036680501564</v>
      </c>
      <c r="AW48" s="12" t="n">
        <v>0.0001996955795566939</v>
      </c>
      <c r="AX48" s="12" t="n">
        <v>0.0002908954807187259</v>
      </c>
      <c r="AY48" s="12" t="n">
        <v>0.001195383330748303</v>
      </c>
      <c r="AZ48" s="12" t="n">
        <v>0.0004617140973295396</v>
      </c>
      <c r="BA48" s="12" t="n">
        <v>0.0004528256481374725</v>
      </c>
      <c r="BB48" s="12" t="n">
        <v>0.0003521583371804379</v>
      </c>
      <c r="BC48" s="12" t="n">
        <v>0.0001038844050164234</v>
      </c>
      <c r="BD48" s="12" t="n">
        <v>2.921329995366839e-05</v>
      </c>
      <c r="BE48" s="12" t="n">
        <v>0.0002236275981145701</v>
      </c>
      <c r="BF48" s="12" t="n">
        <v>0.000486897541955663</v>
      </c>
      <c r="BG48" s="12" t="n">
        <v>0.0003722259583466366</v>
      </c>
      <c r="BH48" s="12" t="n">
        <v>0.0006530169550198874</v>
      </c>
      <c r="BI48" s="12" t="n">
        <v>0.0002932038439734204</v>
      </c>
      <c r="BJ48" s="12" t="n">
        <v>0.0002441795986451474</v>
      </c>
      <c r="BK48" s="12" t="n">
        <v>0.0002391197020551019</v>
      </c>
      <c r="BL48" s="12" t="n">
        <v>8.579749964547848e-05</v>
      </c>
      <c r="BM48" s="12" t="n">
        <v>0.0001409398136639217</v>
      </c>
      <c r="BN48" s="12" t="n">
        <v>0.0003596553618308449</v>
      </c>
      <c r="BO48" s="12" t="n">
        <v>0.0003538827624306109</v>
      </c>
      <c r="BP48" s="12" t="n">
        <v>0.0005230854548383232</v>
      </c>
      <c r="BQ48" s="12" t="n">
        <v>0.0006494988142216462</v>
      </c>
      <c r="BR48" s="12" t="n">
        <v>0</v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0.0004924966299456513</v>
      </c>
      <c r="D49" s="14" t="n">
        <v>0.0006162674697308236</v>
      </c>
      <c r="E49" s="14" t="n">
        <v>0.0004321824323037599</v>
      </c>
      <c r="F49" s="14" t="n">
        <v>0.001133022881555094</v>
      </c>
      <c r="G49" s="14" t="n">
        <v>0.001035720660849659</v>
      </c>
      <c r="H49" s="14" t="n">
        <v>0.001159865762541252</v>
      </c>
      <c r="I49" s="14" t="n">
        <v>0.001346346699205976</v>
      </c>
      <c r="J49" s="14" t="n">
        <v>0.001694664909019532</v>
      </c>
      <c r="K49" s="14" t="n">
        <v>0.001094722938584658</v>
      </c>
      <c r="L49" s="14" t="n">
        <v>0.001434055172310143</v>
      </c>
      <c r="M49" s="14" t="n">
        <v>0.002167375738547642</v>
      </c>
      <c r="N49" s="14" t="n">
        <v>0.001198030494582626</v>
      </c>
      <c r="O49" s="14" t="n">
        <v>0.002389389443278906</v>
      </c>
      <c r="P49" s="14" t="n">
        <v>0.01612354135279837</v>
      </c>
      <c r="Q49" s="14" t="n">
        <v>0.0057029158889111</v>
      </c>
      <c r="R49" s="14" t="n">
        <v>0.002334618951520146</v>
      </c>
      <c r="S49" s="14" t="n">
        <v>0.002009356335494027</v>
      </c>
      <c r="T49" s="14" t="n">
        <v>0.001808485376028632</v>
      </c>
      <c r="U49" s="14" t="n">
        <v>0.0006602666002359797</v>
      </c>
      <c r="V49" s="14" t="n">
        <v>0.001047687648149297</v>
      </c>
      <c r="W49" s="14" t="n">
        <v>0.001324317024759477</v>
      </c>
      <c r="X49" s="14" t="n">
        <v>0.001860102370728867</v>
      </c>
      <c r="Y49" s="14" t="n">
        <v>0.001698650910652041</v>
      </c>
      <c r="Z49" s="14" t="n">
        <v>0.002145706537267495</v>
      </c>
      <c r="AA49" s="14" t="n">
        <v>0.002798816872361403</v>
      </c>
      <c r="AB49" s="14" t="n">
        <v>0.002604256339052985</v>
      </c>
      <c r="AC49" s="14" t="n">
        <v>0.001123861959317245</v>
      </c>
      <c r="AD49" s="14" t="n">
        <v>0.001169431599371769</v>
      </c>
      <c r="AE49" s="14" t="n">
        <v>0.001881847668954988</v>
      </c>
      <c r="AF49" s="14" t="n">
        <v>0.001576806265549454</v>
      </c>
      <c r="AG49" s="14" t="n">
        <v>0.002063922174726413</v>
      </c>
      <c r="AH49" s="14" t="n">
        <v>0.0048301554669922</v>
      </c>
      <c r="AI49" s="14" t="n">
        <v>0.003503312019871488</v>
      </c>
      <c r="AJ49" s="14" t="n">
        <v>0.005731200036127222</v>
      </c>
      <c r="AK49" s="14" t="n">
        <v>0.00204287099927321</v>
      </c>
      <c r="AL49" s="14" t="n">
        <v>1.029919964318097</v>
      </c>
      <c r="AM49" s="14" t="n">
        <v>0.003173595585998763</v>
      </c>
      <c r="AN49" s="14" t="n">
        <v>0.0006450347122080643</v>
      </c>
      <c r="AO49" s="14" t="n">
        <v>0.001167084845057432</v>
      </c>
      <c r="AP49" s="14" t="n">
        <v>0.00271693411726725</v>
      </c>
      <c r="AQ49" s="14" t="n">
        <v>0.001346800902142443</v>
      </c>
      <c r="AR49" s="14" t="n">
        <v>0.001129952735276054</v>
      </c>
      <c r="AS49" s="14" t="n">
        <v>0.001058654417599013</v>
      </c>
      <c r="AT49" s="14" t="n">
        <v>0.004359162145285299</v>
      </c>
      <c r="AU49" s="14" t="n">
        <v>0.001088217527271775</v>
      </c>
      <c r="AV49" s="14" t="n">
        <v>0.001880935612245713</v>
      </c>
      <c r="AW49" s="14" t="n">
        <v>0.0009414308160024514</v>
      </c>
      <c r="AX49" s="14" t="n">
        <v>0.000827240772325609</v>
      </c>
      <c r="AY49" s="14" t="n">
        <v>0.001692744735643329</v>
      </c>
      <c r="AZ49" s="14" t="n">
        <v>0.002319923653359925</v>
      </c>
      <c r="BA49" s="14" t="n">
        <v>0.001253975186969715</v>
      </c>
      <c r="BB49" s="14" t="n">
        <v>0.0009731759031162466</v>
      </c>
      <c r="BC49" s="14" t="n">
        <v>0.00055033365308553</v>
      </c>
      <c r="BD49" s="14" t="n">
        <v>0.0002521531010492429</v>
      </c>
      <c r="BE49" s="14" t="n">
        <v>0.001275341666315672</v>
      </c>
      <c r="BF49" s="14" t="n">
        <v>0.005028492569207386</v>
      </c>
      <c r="BG49" s="14" t="n">
        <v>0.003502227563451274</v>
      </c>
      <c r="BH49" s="14" t="n">
        <v>0.007106704488386919</v>
      </c>
      <c r="BI49" s="14" t="n">
        <v>0.001010180180714129</v>
      </c>
      <c r="BJ49" s="14" t="n">
        <v>0.000784132760168583</v>
      </c>
      <c r="BK49" s="14" t="n">
        <v>0.001041138282871586</v>
      </c>
      <c r="BL49" s="14" t="n">
        <v>0.002367395758749698</v>
      </c>
      <c r="BM49" s="14" t="n">
        <v>0.0006751969732739615</v>
      </c>
      <c r="BN49" s="14" t="n">
        <v>0.01366033605656685</v>
      </c>
      <c r="BO49" s="14" t="n">
        <v>0.03556876078823136</v>
      </c>
      <c r="BP49" s="14" t="n">
        <v>0.003778719010147636</v>
      </c>
      <c r="BQ49" s="14" t="n">
        <v>0.001278572307616857</v>
      </c>
      <c r="BR49" s="14" t="n">
        <v>0</v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0.004592026094922512</v>
      </c>
      <c r="D50" s="12" t="n">
        <v>0.004708408840594087</v>
      </c>
      <c r="E50" s="12" t="n">
        <v>0.0047225283901663</v>
      </c>
      <c r="F50" s="12" t="n">
        <v>0.04550299261682206</v>
      </c>
      <c r="G50" s="12" t="n">
        <v>0.01693286575034784</v>
      </c>
      <c r="H50" s="12" t="n">
        <v>0.01698389478039383</v>
      </c>
      <c r="I50" s="12" t="n">
        <v>0.0340728804733437</v>
      </c>
      <c r="J50" s="12" t="n">
        <v>0.01439228234947091</v>
      </c>
      <c r="K50" s="12" t="n">
        <v>0.02007468145514401</v>
      </c>
      <c r="L50" s="12" t="n">
        <v>0.01049829137035492</v>
      </c>
      <c r="M50" s="12" t="n">
        <v>0.01466670926928459</v>
      </c>
      <c r="N50" s="12" t="n">
        <v>0.01026692926131007</v>
      </c>
      <c r="O50" s="12" t="n">
        <v>0.009428410754813515</v>
      </c>
      <c r="P50" s="12" t="n">
        <v>0.01004725497915434</v>
      </c>
      <c r="Q50" s="12" t="n">
        <v>0.01264465695015588</v>
      </c>
      <c r="R50" s="12" t="n">
        <v>0.03181066506446994</v>
      </c>
      <c r="S50" s="12" t="n">
        <v>0.04597078691575141</v>
      </c>
      <c r="T50" s="12" t="n">
        <v>0.07284552028300552</v>
      </c>
      <c r="U50" s="12" t="n">
        <v>0.01166696327365348</v>
      </c>
      <c r="V50" s="12" t="n">
        <v>0.02005576053736184</v>
      </c>
      <c r="W50" s="12" t="n">
        <v>0.01505999793966607</v>
      </c>
      <c r="X50" s="12" t="n">
        <v>0.01646515754910258</v>
      </c>
      <c r="Y50" s="12" t="n">
        <v>0.0134951870249563</v>
      </c>
      <c r="Z50" s="12" t="n">
        <v>0.01649455003448126</v>
      </c>
      <c r="AA50" s="12" t="n">
        <v>0.01456125270807428</v>
      </c>
      <c r="AB50" s="12" t="n">
        <v>0.03602226756591242</v>
      </c>
      <c r="AC50" s="12" t="n">
        <v>0.04918800726695599</v>
      </c>
      <c r="AD50" s="12" t="n">
        <v>0.03931719865962775</v>
      </c>
      <c r="AE50" s="12" t="n">
        <v>0.02592247733597236</v>
      </c>
      <c r="AF50" s="12" t="n">
        <v>0.005722601906562194</v>
      </c>
      <c r="AG50" s="12" t="n">
        <v>0.01935057323498768</v>
      </c>
      <c r="AH50" s="12" t="n">
        <v>0.02692270770851828</v>
      </c>
      <c r="AI50" s="12" t="n">
        <v>0.01302778804541708</v>
      </c>
      <c r="AJ50" s="12" t="n">
        <v>0.01958957465599123</v>
      </c>
      <c r="AK50" s="12" t="n">
        <v>0.01246007956151186</v>
      </c>
      <c r="AL50" s="12" t="n">
        <v>0.02031913469870843</v>
      </c>
      <c r="AM50" s="12" t="n">
        <v>1.019389562271224</v>
      </c>
      <c r="AN50" s="12" t="n">
        <v>0.01022921792248298</v>
      </c>
      <c r="AO50" s="12" t="n">
        <v>0.01975330395934796</v>
      </c>
      <c r="AP50" s="12" t="n">
        <v>0.01470030060976301</v>
      </c>
      <c r="AQ50" s="12" t="n">
        <v>0.008564452189045755</v>
      </c>
      <c r="AR50" s="12" t="n">
        <v>0.009636957655528642</v>
      </c>
      <c r="AS50" s="12" t="n">
        <v>0.008098198782551644</v>
      </c>
      <c r="AT50" s="12" t="n">
        <v>0.03784758049460245</v>
      </c>
      <c r="AU50" s="12" t="n">
        <v>0.01565951185344489</v>
      </c>
      <c r="AV50" s="12" t="n">
        <v>0.02656901998245253</v>
      </c>
      <c r="AW50" s="12" t="n">
        <v>0.004678480481663518</v>
      </c>
      <c r="AX50" s="12" t="n">
        <v>0.0066034204594403</v>
      </c>
      <c r="AY50" s="12" t="n">
        <v>0.04113903710043173</v>
      </c>
      <c r="AZ50" s="12" t="n">
        <v>0.011975853535381</v>
      </c>
      <c r="BA50" s="12" t="n">
        <v>0.01062790458388178</v>
      </c>
      <c r="BB50" s="12" t="n">
        <v>0.01199130143567949</v>
      </c>
      <c r="BC50" s="12" t="n">
        <v>0.00302576732115198</v>
      </c>
      <c r="BD50" s="12" t="n">
        <v>0.0008507387989796462</v>
      </c>
      <c r="BE50" s="12" t="n">
        <v>0.007025582756887162</v>
      </c>
      <c r="BF50" s="12" t="n">
        <v>0.006441220916320516</v>
      </c>
      <c r="BG50" s="12" t="n">
        <v>0.01088700645200761</v>
      </c>
      <c r="BH50" s="12" t="n">
        <v>0.02308180573500851</v>
      </c>
      <c r="BI50" s="12" t="n">
        <v>0.008633936402166399</v>
      </c>
      <c r="BJ50" s="12" t="n">
        <v>0.008509392801877166</v>
      </c>
      <c r="BK50" s="12" t="n">
        <v>0.003708795433215898</v>
      </c>
      <c r="BL50" s="12" t="n">
        <v>0.00198315064391991</v>
      </c>
      <c r="BM50" s="12" t="n">
        <v>0.003089633660637962</v>
      </c>
      <c r="BN50" s="12" t="n">
        <v>0.009222010965688764</v>
      </c>
      <c r="BO50" s="12" t="n">
        <v>0.005330880647786973</v>
      </c>
      <c r="BP50" s="12" t="n">
        <v>0.01815730669379269</v>
      </c>
      <c r="BQ50" s="12" t="n">
        <v>0.00892144441174599</v>
      </c>
      <c r="BR50" s="12" t="n">
        <v>0</v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0.03302804670690412</v>
      </c>
      <c r="D51" s="14" t="n">
        <v>0.05126830063137372</v>
      </c>
      <c r="E51" s="14" t="n">
        <v>0.02313267227499145</v>
      </c>
      <c r="F51" s="14" t="n">
        <v>0.06261289683265581</v>
      </c>
      <c r="G51" s="14" t="n">
        <v>0.0106831583683057</v>
      </c>
      <c r="H51" s="14" t="n">
        <v>0.02186991988797615</v>
      </c>
      <c r="I51" s="14" t="n">
        <v>0.03449900015519802</v>
      </c>
      <c r="J51" s="14" t="n">
        <v>0.0596858572750895</v>
      </c>
      <c r="K51" s="14" t="n">
        <v>0.0304638127613106</v>
      </c>
      <c r="L51" s="14" t="n">
        <v>0.04766310403519453</v>
      </c>
      <c r="M51" s="14" t="n">
        <v>0.03531183883710688</v>
      </c>
      <c r="N51" s="14" t="n">
        <v>0.04157414742614208</v>
      </c>
      <c r="O51" s="14" t="n">
        <v>0.0641157668962935</v>
      </c>
      <c r="P51" s="14" t="n">
        <v>0.0363104499980738</v>
      </c>
      <c r="Q51" s="14" t="n">
        <v>0.04481882491824248</v>
      </c>
      <c r="R51" s="14" t="n">
        <v>0.07221359199957215</v>
      </c>
      <c r="S51" s="14" t="n">
        <v>0.07481491875239595</v>
      </c>
      <c r="T51" s="14" t="n">
        <v>0.03006589926575068</v>
      </c>
      <c r="U51" s="14" t="n">
        <v>0.01145374448859742</v>
      </c>
      <c r="V51" s="14" t="n">
        <v>0.04193305568029892</v>
      </c>
      <c r="W51" s="14" t="n">
        <v>0.05399636595319613</v>
      </c>
      <c r="X51" s="14" t="n">
        <v>0.04193628348227618</v>
      </c>
      <c r="Y51" s="14" t="n">
        <v>0.03204435933175025</v>
      </c>
      <c r="Z51" s="14" t="n">
        <v>0.03402237591898504</v>
      </c>
      <c r="AA51" s="14" t="n">
        <v>0.05750251279388995</v>
      </c>
      <c r="AB51" s="14" t="n">
        <v>0.08489697618303522</v>
      </c>
      <c r="AC51" s="14" t="n">
        <v>0.041398080426558</v>
      </c>
      <c r="AD51" s="14" t="n">
        <v>0.07712547728689212</v>
      </c>
      <c r="AE51" s="14" t="n">
        <v>0.0441213322527055</v>
      </c>
      <c r="AF51" s="14" t="n">
        <v>0.01660007406358348</v>
      </c>
      <c r="AG51" s="14" t="n">
        <v>0.04012897001659997</v>
      </c>
      <c r="AH51" s="14" t="n">
        <v>0.04198439608042201</v>
      </c>
      <c r="AI51" s="14" t="n">
        <v>0.02607694392509226</v>
      </c>
      <c r="AJ51" s="14" t="n">
        <v>0.03669429115035024</v>
      </c>
      <c r="AK51" s="14" t="n">
        <v>0.02284096140570378</v>
      </c>
      <c r="AL51" s="14" t="n">
        <v>0.03614270089394808</v>
      </c>
      <c r="AM51" s="14" t="n">
        <v>0.01891322210177268</v>
      </c>
      <c r="AN51" s="14" t="n">
        <v>1.53832062056145</v>
      </c>
      <c r="AO51" s="14" t="n">
        <v>0.07918768382420491</v>
      </c>
      <c r="AP51" s="14" t="n">
        <v>0.02367296575370981</v>
      </c>
      <c r="AQ51" s="14" t="n">
        <v>0.02587962697523092</v>
      </c>
      <c r="AR51" s="14" t="n">
        <v>0.0466401706882081</v>
      </c>
      <c r="AS51" s="14" t="n">
        <v>0.01813755363245034</v>
      </c>
      <c r="AT51" s="14" t="n">
        <v>0.0132866568559162</v>
      </c>
      <c r="AU51" s="14" t="n">
        <v>0.01558935408128088</v>
      </c>
      <c r="AV51" s="14" t="n">
        <v>0.02630754485982467</v>
      </c>
      <c r="AW51" s="14" t="n">
        <v>0.1150361929115026</v>
      </c>
      <c r="AX51" s="14" t="n">
        <v>0.02872583557410549</v>
      </c>
      <c r="AY51" s="14" t="n">
        <v>0.04580666638787504</v>
      </c>
      <c r="AZ51" s="14" t="n">
        <v>0.04850559323260636</v>
      </c>
      <c r="BA51" s="14" t="n">
        <v>0.05516857579817269</v>
      </c>
      <c r="BB51" s="14" t="n">
        <v>0.0195297324112259</v>
      </c>
      <c r="BC51" s="14" t="n">
        <v>0.01413976674670071</v>
      </c>
      <c r="BD51" s="14" t="n">
        <v>0.004127960984612897</v>
      </c>
      <c r="BE51" s="14" t="n">
        <v>0.01964855734023652</v>
      </c>
      <c r="BF51" s="14" t="n">
        <v>0.01625762992879229</v>
      </c>
      <c r="BG51" s="14" t="n">
        <v>0.02759471090198385</v>
      </c>
      <c r="BH51" s="14" t="n">
        <v>0.01423974692305443</v>
      </c>
      <c r="BI51" s="14" t="n">
        <v>0.05701237415981452</v>
      </c>
      <c r="BJ51" s="14" t="n">
        <v>0.01094713262098249</v>
      </c>
      <c r="BK51" s="14" t="n">
        <v>0.01651093486547777</v>
      </c>
      <c r="BL51" s="14" t="n">
        <v>0.01217977761651911</v>
      </c>
      <c r="BM51" s="14" t="n">
        <v>0.04613154704887078</v>
      </c>
      <c r="BN51" s="14" t="n">
        <v>0.02047697816233602</v>
      </c>
      <c r="BO51" s="14" t="n">
        <v>0.0170989178714643</v>
      </c>
      <c r="BP51" s="14" t="n">
        <v>0.06611714538452287</v>
      </c>
      <c r="BQ51" s="14" t="n">
        <v>0.04856196700019366</v>
      </c>
      <c r="BR51" s="14" t="n">
        <v>0</v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0.002284516996104098</v>
      </c>
      <c r="D52" s="12" t="n">
        <v>0.002209152342905515</v>
      </c>
      <c r="E52" s="12" t="n">
        <v>0.00102170086539782</v>
      </c>
      <c r="F52" s="12" t="n">
        <v>0.005539156660168185</v>
      </c>
      <c r="G52" s="12" t="n">
        <v>0.003748032952752597</v>
      </c>
      <c r="H52" s="12" t="n">
        <v>0.004731222535936447</v>
      </c>
      <c r="I52" s="12" t="n">
        <v>0.006134316186873455</v>
      </c>
      <c r="J52" s="12" t="n">
        <v>0.007298422255088233</v>
      </c>
      <c r="K52" s="12" t="n">
        <v>0.005127970893853218</v>
      </c>
      <c r="L52" s="12" t="n">
        <v>0.00622010603572181</v>
      </c>
      <c r="M52" s="12" t="n">
        <v>0.01191087046103903</v>
      </c>
      <c r="N52" s="12" t="n">
        <v>0.005406513774709221</v>
      </c>
      <c r="O52" s="12" t="n">
        <v>0.005407239066947586</v>
      </c>
      <c r="P52" s="12" t="n">
        <v>0.004523579222982033</v>
      </c>
      <c r="Q52" s="12" t="n">
        <v>0.006562279732838734</v>
      </c>
      <c r="R52" s="12" t="n">
        <v>0.01425353981508912</v>
      </c>
      <c r="S52" s="12" t="n">
        <v>0.01256751478462038</v>
      </c>
      <c r="T52" s="12" t="n">
        <v>0.004786857464480065</v>
      </c>
      <c r="U52" s="12" t="n">
        <v>0.003896849607599537</v>
      </c>
      <c r="V52" s="12" t="n">
        <v>0.006614522254572572</v>
      </c>
      <c r="W52" s="12" t="n">
        <v>0.007652724146616871</v>
      </c>
      <c r="X52" s="12" t="n">
        <v>0.01092525554274538</v>
      </c>
      <c r="Y52" s="12" t="n">
        <v>0.007719269075357802</v>
      </c>
      <c r="Z52" s="12" t="n">
        <v>0.006517503119309491</v>
      </c>
      <c r="AA52" s="12" t="n">
        <v>0.01034516539763736</v>
      </c>
      <c r="AB52" s="12" t="n">
        <v>0.01679916223873485</v>
      </c>
      <c r="AC52" s="12" t="n">
        <v>0.02787420024963386</v>
      </c>
      <c r="AD52" s="12" t="n">
        <v>0.03444844457615902</v>
      </c>
      <c r="AE52" s="12" t="n">
        <v>0.01368748381981904</v>
      </c>
      <c r="AF52" s="12" t="n">
        <v>0.003257999925835765</v>
      </c>
      <c r="AG52" s="12" t="n">
        <v>0.01020700867666187</v>
      </c>
      <c r="AH52" s="12" t="n">
        <v>0.0104584761923938</v>
      </c>
      <c r="AI52" s="12" t="n">
        <v>0.007565174457868162</v>
      </c>
      <c r="AJ52" s="12" t="n">
        <v>0.01153510137234415</v>
      </c>
      <c r="AK52" s="12" t="n">
        <v>0.006976101191433817</v>
      </c>
      <c r="AL52" s="12" t="n">
        <v>0.007933062426501603</v>
      </c>
      <c r="AM52" s="12" t="n">
        <v>0.004851284908919225</v>
      </c>
      <c r="AN52" s="12" t="n">
        <v>0.002289411628042907</v>
      </c>
      <c r="AO52" s="12" t="n">
        <v>1.016324764840579</v>
      </c>
      <c r="AP52" s="12" t="n">
        <v>0.006213511505917237</v>
      </c>
      <c r="AQ52" s="12" t="n">
        <v>0.005876342020691088</v>
      </c>
      <c r="AR52" s="12" t="n">
        <v>0.007821900215935084</v>
      </c>
      <c r="AS52" s="12" t="n">
        <v>0.004328572526753634</v>
      </c>
      <c r="AT52" s="12" t="n">
        <v>0.003252595197056839</v>
      </c>
      <c r="AU52" s="12" t="n">
        <v>0.004474183407485404</v>
      </c>
      <c r="AV52" s="12" t="n">
        <v>0.009361651766114431</v>
      </c>
      <c r="AW52" s="12" t="n">
        <v>0.02543439392596623</v>
      </c>
      <c r="AX52" s="12" t="n">
        <v>0.007625179434894007</v>
      </c>
      <c r="AY52" s="12" t="n">
        <v>0.008026464053596062</v>
      </c>
      <c r="AZ52" s="12" t="n">
        <v>0.007597328723352586</v>
      </c>
      <c r="BA52" s="12" t="n">
        <v>0.008322261027158207</v>
      </c>
      <c r="BB52" s="12" t="n">
        <v>0.004029645918822104</v>
      </c>
      <c r="BC52" s="12" t="n">
        <v>0.003211466231953812</v>
      </c>
      <c r="BD52" s="12" t="n">
        <v>0.001097318284913662</v>
      </c>
      <c r="BE52" s="12" t="n">
        <v>0.005827915922444259</v>
      </c>
      <c r="BF52" s="12" t="n">
        <v>0.003513117642066483</v>
      </c>
      <c r="BG52" s="12" t="n">
        <v>0.004612937383842437</v>
      </c>
      <c r="BH52" s="12" t="n">
        <v>0.003309260287788642</v>
      </c>
      <c r="BI52" s="12" t="n">
        <v>0.02415299612832816</v>
      </c>
      <c r="BJ52" s="12" t="n">
        <v>0.002405965186490294</v>
      </c>
      <c r="BK52" s="12" t="n">
        <v>0.01351843071702135</v>
      </c>
      <c r="BL52" s="12" t="n">
        <v>0.005219977417563874</v>
      </c>
      <c r="BM52" s="12" t="n">
        <v>0.004931057770156589</v>
      </c>
      <c r="BN52" s="12" t="n">
        <v>0.01100718571873196</v>
      </c>
      <c r="BO52" s="12" t="n">
        <v>0.009309297976631367</v>
      </c>
      <c r="BP52" s="12" t="n">
        <v>0.006580815883176886</v>
      </c>
      <c r="BQ52" s="12" t="n">
        <v>0.01903206673302946</v>
      </c>
      <c r="BR52" s="12" t="n">
        <v>0</v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0.001133564730911266</v>
      </c>
      <c r="D53" s="14" t="n">
        <v>0.001850399156561144</v>
      </c>
      <c r="E53" s="14" t="n">
        <v>0.0009172744299998406</v>
      </c>
      <c r="F53" s="14" t="n">
        <v>0.002438101977496682</v>
      </c>
      <c r="G53" s="14" t="n">
        <v>0.006792595449871982</v>
      </c>
      <c r="H53" s="14" t="n">
        <v>0.02193693269076524</v>
      </c>
      <c r="I53" s="14" t="n">
        <v>0.01586443935989805</v>
      </c>
      <c r="J53" s="14" t="n">
        <v>0.003982335972293874</v>
      </c>
      <c r="K53" s="14" t="n">
        <v>0.003066405922879005</v>
      </c>
      <c r="L53" s="14" t="n">
        <v>0.002977777052543425</v>
      </c>
      <c r="M53" s="14" t="n">
        <v>0.003357028423333738</v>
      </c>
      <c r="N53" s="14" t="n">
        <v>0.0030383567760684</v>
      </c>
      <c r="O53" s="14" t="n">
        <v>0.002602237317081743</v>
      </c>
      <c r="P53" s="14" t="n">
        <v>0.002379838493112184</v>
      </c>
      <c r="Q53" s="14" t="n">
        <v>0.003111404148671003</v>
      </c>
      <c r="R53" s="14" t="n">
        <v>0.003188345361202008</v>
      </c>
      <c r="S53" s="14" t="n">
        <v>0.004854204999068377</v>
      </c>
      <c r="T53" s="14" t="n">
        <v>0.003823455164574764</v>
      </c>
      <c r="U53" s="14" t="n">
        <v>0.003193026871406818</v>
      </c>
      <c r="V53" s="14" t="n">
        <v>0.003602797604944465</v>
      </c>
      <c r="W53" s="14" t="n">
        <v>0.002627448220687448</v>
      </c>
      <c r="X53" s="14" t="n">
        <v>0.003298234404847069</v>
      </c>
      <c r="Y53" s="14" t="n">
        <v>0.002655771526309365</v>
      </c>
      <c r="Z53" s="14" t="n">
        <v>0.003285445805327289</v>
      </c>
      <c r="AA53" s="14" t="n">
        <v>0.003081704450172923</v>
      </c>
      <c r="AB53" s="14" t="n">
        <v>0.003906601047773074</v>
      </c>
      <c r="AC53" s="14" t="n">
        <v>0.008742306069462779</v>
      </c>
      <c r="AD53" s="14" t="n">
        <v>0.03571715132735273</v>
      </c>
      <c r="AE53" s="14" t="n">
        <v>0.005952039368289853</v>
      </c>
      <c r="AF53" s="14" t="n">
        <v>0.002668840628116785</v>
      </c>
      <c r="AG53" s="14" t="n">
        <v>0.006886089263431454</v>
      </c>
      <c r="AH53" s="14" t="n">
        <v>0.005567765746462674</v>
      </c>
      <c r="AI53" s="14" t="n">
        <v>0.004617447026440102</v>
      </c>
      <c r="AJ53" s="14" t="n">
        <v>0.005139508936629581</v>
      </c>
      <c r="AK53" s="14" t="n">
        <v>0.00822929081796773</v>
      </c>
      <c r="AL53" s="14" t="n">
        <v>0.004042530219050546</v>
      </c>
      <c r="AM53" s="14" t="n">
        <v>0.002774288282686162</v>
      </c>
      <c r="AN53" s="14" t="n">
        <v>0.001720766372223875</v>
      </c>
      <c r="AO53" s="14" t="n">
        <v>0.04487342674875082</v>
      </c>
      <c r="AP53" s="14" t="n">
        <v>1.094530949700331</v>
      </c>
      <c r="AQ53" s="14" t="n">
        <v>0.004880359527315112</v>
      </c>
      <c r="AR53" s="14" t="n">
        <v>0.003826429595782876</v>
      </c>
      <c r="AS53" s="14" t="n">
        <v>0.003253479372212632</v>
      </c>
      <c r="AT53" s="14" t="n">
        <v>0.004115015376514294</v>
      </c>
      <c r="AU53" s="14" t="n">
        <v>0.005209890293590875</v>
      </c>
      <c r="AV53" s="14" t="n">
        <v>0.01424180188005012</v>
      </c>
      <c r="AW53" s="14" t="n">
        <v>0.0129302407141547</v>
      </c>
      <c r="AX53" s="14" t="n">
        <v>0.00373449406881404</v>
      </c>
      <c r="AY53" s="14" t="n">
        <v>0.0047198571792074</v>
      </c>
      <c r="AZ53" s="14" t="n">
        <v>0.00973788507507514</v>
      </c>
      <c r="BA53" s="14" t="n">
        <v>0.02858668122623879</v>
      </c>
      <c r="BB53" s="14" t="n">
        <v>0.008384583813950495</v>
      </c>
      <c r="BC53" s="14" t="n">
        <v>0.003570548911373651</v>
      </c>
      <c r="BD53" s="14" t="n">
        <v>0.002623848893180688</v>
      </c>
      <c r="BE53" s="14" t="n">
        <v>0.003427614921498994</v>
      </c>
      <c r="BF53" s="14" t="n">
        <v>0.01370290330050326</v>
      </c>
      <c r="BG53" s="14" t="n">
        <v>0.005076839559990446</v>
      </c>
      <c r="BH53" s="14" t="n">
        <v>0.005347733620058351</v>
      </c>
      <c r="BI53" s="14" t="n">
        <v>0.01200392806646489</v>
      </c>
      <c r="BJ53" s="14" t="n">
        <v>0.001612804588857965</v>
      </c>
      <c r="BK53" s="14" t="n">
        <v>0.01825916402848662</v>
      </c>
      <c r="BL53" s="14" t="n">
        <v>0.005725962803977935</v>
      </c>
      <c r="BM53" s="14" t="n">
        <v>0.005843102512887746</v>
      </c>
      <c r="BN53" s="14" t="n">
        <v>0.02107777201414289</v>
      </c>
      <c r="BO53" s="14" t="n">
        <v>0.001445137784979998</v>
      </c>
      <c r="BP53" s="14" t="n">
        <v>0.006716693873605011</v>
      </c>
      <c r="BQ53" s="14" t="n">
        <v>0.005515238542166972</v>
      </c>
      <c r="BR53" s="14" t="n">
        <v>0</v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0.003722214156416142</v>
      </c>
      <c r="D54" s="12" t="n">
        <v>0.003612839795584207</v>
      </c>
      <c r="E54" s="12" t="n">
        <v>0.00343093855060213</v>
      </c>
      <c r="F54" s="12" t="n">
        <v>0.01309415948873424</v>
      </c>
      <c r="G54" s="12" t="n">
        <v>0.005792049908733952</v>
      </c>
      <c r="H54" s="12" t="n">
        <v>0.02829102404330139</v>
      </c>
      <c r="I54" s="12" t="n">
        <v>0.01698896924519315</v>
      </c>
      <c r="J54" s="12" t="n">
        <v>0.01303146134621548</v>
      </c>
      <c r="K54" s="12" t="n">
        <v>0.009203199187091565</v>
      </c>
      <c r="L54" s="12" t="n">
        <v>0.009960134453528446</v>
      </c>
      <c r="M54" s="12" t="n">
        <v>0.008969802650219105</v>
      </c>
      <c r="N54" s="12" t="n">
        <v>0.008240896744519388</v>
      </c>
      <c r="O54" s="12" t="n">
        <v>0.006676650237018785</v>
      </c>
      <c r="P54" s="12" t="n">
        <v>0.006482169014591118</v>
      </c>
      <c r="Q54" s="12" t="n">
        <v>0.01012451205033564</v>
      </c>
      <c r="R54" s="12" t="n">
        <v>0.01001375551770976</v>
      </c>
      <c r="S54" s="12" t="n">
        <v>0.01336745913134628</v>
      </c>
      <c r="T54" s="12" t="n">
        <v>0.006153289207850656</v>
      </c>
      <c r="U54" s="12" t="n">
        <v>0.004389639687940853</v>
      </c>
      <c r="V54" s="12" t="n">
        <v>0.008851193665034731</v>
      </c>
      <c r="W54" s="12" t="n">
        <v>0.005975504950023104</v>
      </c>
      <c r="X54" s="12" t="n">
        <v>0.008685034603192473</v>
      </c>
      <c r="Y54" s="12" t="n">
        <v>0.007105673371591364</v>
      </c>
      <c r="Z54" s="12" t="n">
        <v>0.0114969367806642</v>
      </c>
      <c r="AA54" s="12" t="n">
        <v>0.01235382623174875</v>
      </c>
      <c r="AB54" s="12" t="n">
        <v>0.01800773432304489</v>
      </c>
      <c r="AC54" s="12" t="n">
        <v>0.01263243821328355</v>
      </c>
      <c r="AD54" s="12" t="n">
        <v>0.009125517111430744</v>
      </c>
      <c r="AE54" s="12" t="n">
        <v>0.009870704407259484</v>
      </c>
      <c r="AF54" s="12" t="n">
        <v>0.01402875480852747</v>
      </c>
      <c r="AG54" s="12" t="n">
        <v>0.008930774379102268</v>
      </c>
      <c r="AH54" s="12" t="n">
        <v>0.05397274357358704</v>
      </c>
      <c r="AI54" s="12" t="n">
        <v>0.01300182421170219</v>
      </c>
      <c r="AJ54" s="12" t="n">
        <v>0.007367777152221756</v>
      </c>
      <c r="AK54" s="12" t="n">
        <v>0.005410516885367976</v>
      </c>
      <c r="AL54" s="12" t="n">
        <v>0.008548518913605793</v>
      </c>
      <c r="AM54" s="12" t="n">
        <v>0.01019621769289086</v>
      </c>
      <c r="AN54" s="12" t="n">
        <v>0.004728179081870306</v>
      </c>
      <c r="AO54" s="12" t="n">
        <v>0.02678644372347018</v>
      </c>
      <c r="AP54" s="12" t="n">
        <v>0.007105631059079656</v>
      </c>
      <c r="AQ54" s="12" t="n">
        <v>1.019512923806753</v>
      </c>
      <c r="AR54" s="12" t="n">
        <v>0.01396442812450825</v>
      </c>
      <c r="AS54" s="12" t="n">
        <v>0.04792247933956636</v>
      </c>
      <c r="AT54" s="12" t="n">
        <v>0.006666311442009105</v>
      </c>
      <c r="AU54" s="12" t="n">
        <v>0.006952812594848904</v>
      </c>
      <c r="AV54" s="12" t="n">
        <v>0.01310546535711619</v>
      </c>
      <c r="AW54" s="12" t="n">
        <v>0.003002283045464159</v>
      </c>
      <c r="AX54" s="12" t="n">
        <v>0.004935321305685858</v>
      </c>
      <c r="AY54" s="12" t="n">
        <v>0.01151778864406297</v>
      </c>
      <c r="AZ54" s="12" t="n">
        <v>0.01094694728675313</v>
      </c>
      <c r="BA54" s="12" t="n">
        <v>0.008047217356286678</v>
      </c>
      <c r="BB54" s="12" t="n">
        <v>0.003066232171399462</v>
      </c>
      <c r="BC54" s="12" t="n">
        <v>0.001581786492398406</v>
      </c>
      <c r="BD54" s="12" t="n">
        <v>0.0003753146942739692</v>
      </c>
      <c r="BE54" s="12" t="n">
        <v>0.00202346770564063</v>
      </c>
      <c r="BF54" s="12" t="n">
        <v>0.00642268069193044</v>
      </c>
      <c r="BG54" s="12" t="n">
        <v>0.005582325154282721</v>
      </c>
      <c r="BH54" s="12" t="n">
        <v>0.03899487151695537</v>
      </c>
      <c r="BI54" s="12" t="n">
        <v>0.00345750822247113</v>
      </c>
      <c r="BJ54" s="12" t="n">
        <v>0.01207067392650765</v>
      </c>
      <c r="BK54" s="12" t="n">
        <v>0.005806943490216297</v>
      </c>
      <c r="BL54" s="12" t="n">
        <v>0.003314158162484039</v>
      </c>
      <c r="BM54" s="12" t="n">
        <v>0.002471086767429919</v>
      </c>
      <c r="BN54" s="12" t="n">
        <v>0.0147158957073963</v>
      </c>
      <c r="BO54" s="12" t="n">
        <v>0.006282450079577512</v>
      </c>
      <c r="BP54" s="12" t="n">
        <v>0.005449014213270317</v>
      </c>
      <c r="BQ54" s="12" t="n">
        <v>0.003919747377624826</v>
      </c>
      <c r="BR54" s="12" t="n">
        <v>0</v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0.06132919866429706</v>
      </c>
      <c r="D55" s="14" t="n">
        <v>0.09224826636733729</v>
      </c>
      <c r="E55" s="14" t="n">
        <v>0.03076365982107934</v>
      </c>
      <c r="F55" s="14" t="n">
        <v>0.1255481537791039</v>
      </c>
      <c r="G55" s="14" t="n">
        <v>0.05736903765016022</v>
      </c>
      <c r="H55" s="14" t="n">
        <v>0.0713276640228505</v>
      </c>
      <c r="I55" s="14" t="n">
        <v>0.1181849370412665</v>
      </c>
      <c r="J55" s="14" t="n">
        <v>0.6549892102921956</v>
      </c>
      <c r="K55" s="14" t="n">
        <v>0.2219915773914359</v>
      </c>
      <c r="L55" s="14" t="n">
        <v>0.3925397713755562</v>
      </c>
      <c r="M55" s="14" t="n">
        <v>0.1716237415142391</v>
      </c>
      <c r="N55" s="14" t="n">
        <v>0.4386878405760944</v>
      </c>
      <c r="O55" s="14" t="n">
        <v>0.3137453059797257</v>
      </c>
      <c r="P55" s="14" t="n">
        <v>0.367513334011801</v>
      </c>
      <c r="Q55" s="14" t="n">
        <v>0.5849030460158205</v>
      </c>
      <c r="R55" s="14" t="n">
        <v>0.3963728094024143</v>
      </c>
      <c r="S55" s="14" t="n">
        <v>0.6214151644107488</v>
      </c>
      <c r="T55" s="14" t="n">
        <v>0.200569560745841</v>
      </c>
      <c r="U55" s="14" t="n">
        <v>0.1034821431303289</v>
      </c>
      <c r="V55" s="14" t="n">
        <v>0.3362479425490565</v>
      </c>
      <c r="W55" s="14" t="n">
        <v>0.1795149525607057</v>
      </c>
      <c r="X55" s="14" t="n">
        <v>0.376391801574269</v>
      </c>
      <c r="Y55" s="14" t="n">
        <v>0.2070777887258571</v>
      </c>
      <c r="Z55" s="14" t="n">
        <v>0.4763917182726085</v>
      </c>
      <c r="AA55" s="14" t="n">
        <v>0.3803639911923046</v>
      </c>
      <c r="AB55" s="14" t="n">
        <v>0.3692992471974939</v>
      </c>
      <c r="AC55" s="14" t="n">
        <v>0.2215241369601241</v>
      </c>
      <c r="AD55" s="14" t="n">
        <v>0.201942055061084</v>
      </c>
      <c r="AE55" s="14" t="n">
        <v>0.3553856795771618</v>
      </c>
      <c r="AF55" s="14" t="n">
        <v>0.2178304297511398</v>
      </c>
      <c r="AG55" s="14" t="n">
        <v>0.3469704712153925</v>
      </c>
      <c r="AH55" s="14" t="n">
        <v>0.5580685970691178</v>
      </c>
      <c r="AI55" s="14" t="n">
        <v>0.1154940213501533</v>
      </c>
      <c r="AJ55" s="14" t="n">
        <v>0.1142383251144747</v>
      </c>
      <c r="AK55" s="14" t="n">
        <v>0.1487089277056784</v>
      </c>
      <c r="AL55" s="14" t="n">
        <v>0.3134301928094535</v>
      </c>
      <c r="AM55" s="14" t="n">
        <v>0.1322401744638622</v>
      </c>
      <c r="AN55" s="14" t="n">
        <v>0.03509472911979616</v>
      </c>
      <c r="AO55" s="14" t="n">
        <v>0.04787626074455393</v>
      </c>
      <c r="AP55" s="14" t="n">
        <v>0.1209026491435377</v>
      </c>
      <c r="AQ55" s="14" t="n">
        <v>0.04598059924129118</v>
      </c>
      <c r="AR55" s="14" t="n">
        <v>1.161756832453496</v>
      </c>
      <c r="AS55" s="14" t="n">
        <v>0.05680773284340066</v>
      </c>
      <c r="AT55" s="14" t="n">
        <v>0.04348915333705879</v>
      </c>
      <c r="AU55" s="14" t="n">
        <v>0.06116292698625737</v>
      </c>
      <c r="AV55" s="14" t="n">
        <v>0.03779789187655122</v>
      </c>
      <c r="AW55" s="14" t="n">
        <v>0.06212306071741011</v>
      </c>
      <c r="AX55" s="14" t="n">
        <v>0.1299172241536392</v>
      </c>
      <c r="AY55" s="14" t="n">
        <v>0.5653184728377842</v>
      </c>
      <c r="AZ55" s="14" t="n">
        <v>0.377910613869741</v>
      </c>
      <c r="BA55" s="14" t="n">
        <v>0.4597979244900493</v>
      </c>
      <c r="BB55" s="14" t="n">
        <v>0.09896210436762667</v>
      </c>
      <c r="BC55" s="14" t="n">
        <v>0.02909149126883113</v>
      </c>
      <c r="BD55" s="14" t="n">
        <v>0.006452026665413889</v>
      </c>
      <c r="BE55" s="14" t="n">
        <v>0.07004709342893911</v>
      </c>
      <c r="BF55" s="14" t="n">
        <v>0.05172776037427013</v>
      </c>
      <c r="BG55" s="14" t="n">
        <v>0.1934811339408612</v>
      </c>
      <c r="BH55" s="14" t="n">
        <v>0.03971179768686305</v>
      </c>
      <c r="BI55" s="14" t="n">
        <v>0.0806361386109422</v>
      </c>
      <c r="BJ55" s="14" t="n">
        <v>0.0546133712895423</v>
      </c>
      <c r="BK55" s="14" t="n">
        <v>0.0252334195354871</v>
      </c>
      <c r="BL55" s="14" t="n">
        <v>0.02199326231275213</v>
      </c>
      <c r="BM55" s="14" t="n">
        <v>0.03929020092010724</v>
      </c>
      <c r="BN55" s="14" t="n">
        <v>0.06605998073311541</v>
      </c>
      <c r="BO55" s="14" t="n">
        <v>0.0479666482326273</v>
      </c>
      <c r="BP55" s="14" t="n">
        <v>0.05329067403583078</v>
      </c>
      <c r="BQ55" s="14" t="n">
        <v>0.05857550505121326</v>
      </c>
      <c r="BR55" s="14" t="n">
        <v>0</v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0.04418039005793971</v>
      </c>
      <c r="D56" s="12" t="n">
        <v>0.03981009865734313</v>
      </c>
      <c r="E56" s="12" t="n">
        <v>0.04606246494798727</v>
      </c>
      <c r="F56" s="12" t="n">
        <v>0.0978017881443969</v>
      </c>
      <c r="G56" s="12" t="n">
        <v>0.04341174132135215</v>
      </c>
      <c r="H56" s="12" t="n">
        <v>0.05604216624185374</v>
      </c>
      <c r="I56" s="12" t="n">
        <v>0.07701753722990438</v>
      </c>
      <c r="J56" s="12" t="n">
        <v>0.1526953396444783</v>
      </c>
      <c r="K56" s="12" t="n">
        <v>0.1339214132769577</v>
      </c>
      <c r="L56" s="12" t="n">
        <v>0.1286846104434913</v>
      </c>
      <c r="M56" s="12" t="n">
        <v>0.1142465541987733</v>
      </c>
      <c r="N56" s="12" t="n">
        <v>0.08211209546031513</v>
      </c>
      <c r="O56" s="12" t="n">
        <v>0.07600824501688287</v>
      </c>
      <c r="P56" s="12" t="n">
        <v>0.06750103434345668</v>
      </c>
      <c r="Q56" s="12" t="n">
        <v>0.1051947105830547</v>
      </c>
      <c r="R56" s="12" t="n">
        <v>0.1275434091029909</v>
      </c>
      <c r="S56" s="12" t="n">
        <v>0.1536449099616424</v>
      </c>
      <c r="T56" s="12" t="n">
        <v>0.06426427845615232</v>
      </c>
      <c r="U56" s="12" t="n">
        <v>0.04894038148122743</v>
      </c>
      <c r="V56" s="12" t="n">
        <v>0.1075589985694503</v>
      </c>
      <c r="W56" s="12" t="n">
        <v>0.08435926778575227</v>
      </c>
      <c r="X56" s="12" t="n">
        <v>0.1002081192695833</v>
      </c>
      <c r="Y56" s="12" t="n">
        <v>0.1016172696234501</v>
      </c>
      <c r="Z56" s="12" t="n">
        <v>0.1291057414658627</v>
      </c>
      <c r="AA56" s="12" t="n">
        <v>0.09855416886860087</v>
      </c>
      <c r="AB56" s="12" t="n">
        <v>0.1045995763878454</v>
      </c>
      <c r="AC56" s="12" t="n">
        <v>0.08021461119403815</v>
      </c>
      <c r="AD56" s="12" t="n">
        <v>0.05336659304288249</v>
      </c>
      <c r="AE56" s="12" t="n">
        <v>0.09246577009493503</v>
      </c>
      <c r="AF56" s="12" t="n">
        <v>0.04578297979238521</v>
      </c>
      <c r="AG56" s="12" t="n">
        <v>0.07444685303154049</v>
      </c>
      <c r="AH56" s="12" t="n">
        <v>0.09241385212750862</v>
      </c>
      <c r="AI56" s="12" t="n">
        <v>0.06828123057610869</v>
      </c>
      <c r="AJ56" s="12" t="n">
        <v>0.06303935465959185</v>
      </c>
      <c r="AK56" s="12" t="n">
        <v>0.05165310384214411</v>
      </c>
      <c r="AL56" s="12" t="n">
        <v>0.0797246894295362</v>
      </c>
      <c r="AM56" s="12" t="n">
        <v>0.03099068491926391</v>
      </c>
      <c r="AN56" s="12" t="n">
        <v>0.03870029813755102</v>
      </c>
      <c r="AO56" s="12" t="n">
        <v>0.0239093326622985</v>
      </c>
      <c r="AP56" s="12" t="n">
        <v>0.03949071405040604</v>
      </c>
      <c r="AQ56" s="12" t="n">
        <v>0.02893871712821574</v>
      </c>
      <c r="AR56" s="12" t="n">
        <v>0.09783239086180913</v>
      </c>
      <c r="AS56" s="12" t="n">
        <v>1.223432627976976</v>
      </c>
      <c r="AT56" s="12" t="n">
        <v>0.05152882297213054</v>
      </c>
      <c r="AU56" s="12" t="n">
        <v>0.0441400862032923</v>
      </c>
      <c r="AV56" s="12" t="n">
        <v>0.09399720165907592</v>
      </c>
      <c r="AW56" s="12" t="n">
        <v>0.02336250181087616</v>
      </c>
      <c r="AX56" s="12" t="n">
        <v>0.04752895193212973</v>
      </c>
      <c r="AY56" s="12" t="n">
        <v>0.1007756193624168</v>
      </c>
      <c r="AZ56" s="12" t="n">
        <v>0.05810079305862328</v>
      </c>
      <c r="BA56" s="12" t="n">
        <v>0.05160846977014323</v>
      </c>
      <c r="BB56" s="12" t="n">
        <v>0.01970436062817891</v>
      </c>
      <c r="BC56" s="12" t="n">
        <v>0.01110234134075215</v>
      </c>
      <c r="BD56" s="12" t="n">
        <v>0.002176755004976467</v>
      </c>
      <c r="BE56" s="12" t="n">
        <v>0.01848232699816215</v>
      </c>
      <c r="BF56" s="12" t="n">
        <v>0.03573742998709806</v>
      </c>
      <c r="BG56" s="12" t="n">
        <v>0.03475672941414815</v>
      </c>
      <c r="BH56" s="12" t="n">
        <v>0.02702100320328647</v>
      </c>
      <c r="BI56" s="12" t="n">
        <v>0.01795831440591172</v>
      </c>
      <c r="BJ56" s="12" t="n">
        <v>0.01424022022891873</v>
      </c>
      <c r="BK56" s="12" t="n">
        <v>0.0115171295072333</v>
      </c>
      <c r="BL56" s="12" t="n">
        <v>0.01036808451894578</v>
      </c>
      <c r="BM56" s="12" t="n">
        <v>0.02483338482974738</v>
      </c>
      <c r="BN56" s="12" t="n">
        <v>0.0252159661214924</v>
      </c>
      <c r="BO56" s="12" t="n">
        <v>0.01233119259945848</v>
      </c>
      <c r="BP56" s="12" t="n">
        <v>0.02257816364269172</v>
      </c>
      <c r="BQ56" s="12" t="n">
        <v>0.03586284342580888</v>
      </c>
      <c r="BR56" s="12" t="n">
        <v>0</v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0.00180164170145074</v>
      </c>
      <c r="D57" s="14" t="n">
        <v>0.001683135702451063</v>
      </c>
      <c r="E57" s="14" t="n">
        <v>0.0007866812322242417</v>
      </c>
      <c r="F57" s="14" t="n">
        <v>0.001957425734355003</v>
      </c>
      <c r="G57" s="14" t="n">
        <v>0.02232633621801964</v>
      </c>
      <c r="H57" s="14" t="n">
        <v>0.001319375463798082</v>
      </c>
      <c r="I57" s="14" t="n">
        <v>0.002429768792643191</v>
      </c>
      <c r="J57" s="14" t="n">
        <v>0.009815826193952035</v>
      </c>
      <c r="K57" s="14" t="n">
        <v>0.00517977289298046</v>
      </c>
      <c r="L57" s="14" t="n">
        <v>0.004705635792802385</v>
      </c>
      <c r="M57" s="14" t="n">
        <v>0.001999325167286496</v>
      </c>
      <c r="N57" s="14" t="n">
        <v>0.003725966166870053</v>
      </c>
      <c r="O57" s="14" t="n">
        <v>0.00280227505822549</v>
      </c>
      <c r="P57" s="14" t="n">
        <v>0.002138125298382499</v>
      </c>
      <c r="Q57" s="14" t="n">
        <v>0.003392810198510306</v>
      </c>
      <c r="R57" s="14" t="n">
        <v>0.01240667153530468</v>
      </c>
      <c r="S57" s="14" t="n">
        <v>0.02876359274237106</v>
      </c>
      <c r="T57" s="14" t="n">
        <v>0.004424650925097222</v>
      </c>
      <c r="U57" s="14" t="n">
        <v>0.008320194351028615</v>
      </c>
      <c r="V57" s="14" t="n">
        <v>0.003007979418601405</v>
      </c>
      <c r="W57" s="14" t="n">
        <v>0.007983753153931865</v>
      </c>
      <c r="X57" s="14" t="n">
        <v>0.003360308619057249</v>
      </c>
      <c r="Y57" s="14" t="n">
        <v>0.004700361560751492</v>
      </c>
      <c r="Z57" s="14" t="n">
        <v>0.002565253580811634</v>
      </c>
      <c r="AA57" s="14" t="n">
        <v>0.00429564160844112</v>
      </c>
      <c r="AB57" s="14" t="n">
        <v>0.004887388907308356</v>
      </c>
      <c r="AC57" s="14" t="n">
        <v>0.003798326970007192</v>
      </c>
      <c r="AD57" s="14" t="n">
        <v>0.00203704026061194</v>
      </c>
      <c r="AE57" s="14" t="n">
        <v>0.003131295417694948</v>
      </c>
      <c r="AF57" s="14" t="n">
        <v>0.001555523875145252</v>
      </c>
      <c r="AG57" s="14" t="n">
        <v>0.002740515928470172</v>
      </c>
      <c r="AH57" s="14" t="n">
        <v>0.005057447497623936</v>
      </c>
      <c r="AI57" s="14" t="n">
        <v>0.002710636451688249</v>
      </c>
      <c r="AJ57" s="14" t="n">
        <v>0.002768620902223792</v>
      </c>
      <c r="AK57" s="14" t="n">
        <v>0.004388116448487954</v>
      </c>
      <c r="AL57" s="14" t="n">
        <v>0.003109706117324161</v>
      </c>
      <c r="AM57" s="14" t="n">
        <v>0.001508697655736169</v>
      </c>
      <c r="AN57" s="14" t="n">
        <v>0.002604791831962265</v>
      </c>
      <c r="AO57" s="14" t="n">
        <v>0.001168143750257346</v>
      </c>
      <c r="AP57" s="14" t="n">
        <v>0.001718587309613613</v>
      </c>
      <c r="AQ57" s="14" t="n">
        <v>0.0009583295005459475</v>
      </c>
      <c r="AR57" s="14" t="n">
        <v>0.002873330381043925</v>
      </c>
      <c r="AS57" s="14" t="n">
        <v>0.005521185429183219</v>
      </c>
      <c r="AT57" s="14" t="n">
        <v>1.072676614709114</v>
      </c>
      <c r="AU57" s="14" t="n">
        <v>0.002495074264028284</v>
      </c>
      <c r="AV57" s="14" t="n">
        <v>0.001655507916069365</v>
      </c>
      <c r="AW57" s="14" t="n">
        <v>0.001255087682056049</v>
      </c>
      <c r="AX57" s="14" t="n">
        <v>0.002020438588085547</v>
      </c>
      <c r="AY57" s="14" t="n">
        <v>0.003713744062537108</v>
      </c>
      <c r="AZ57" s="14" t="n">
        <v>0.001751991499356161</v>
      </c>
      <c r="BA57" s="14" t="n">
        <v>0.001780177881034067</v>
      </c>
      <c r="BB57" s="14" t="n">
        <v>0.0008642506700557534</v>
      </c>
      <c r="BC57" s="14" t="n">
        <v>0.00042945193132808</v>
      </c>
      <c r="BD57" s="14" t="n">
        <v>0.0001101631897483535</v>
      </c>
      <c r="BE57" s="14" t="n">
        <v>0.0007640967768293336</v>
      </c>
      <c r="BF57" s="14" t="n">
        <v>0.0008586140624894108</v>
      </c>
      <c r="BG57" s="14" t="n">
        <v>0.001282285434847768</v>
      </c>
      <c r="BH57" s="14" t="n">
        <v>0.0009145764071506208</v>
      </c>
      <c r="BI57" s="14" t="n">
        <v>0.001942629792005911</v>
      </c>
      <c r="BJ57" s="14" t="n">
        <v>0.000508775269403708</v>
      </c>
      <c r="BK57" s="14" t="n">
        <v>0.0004742285237292799</v>
      </c>
      <c r="BL57" s="14" t="n">
        <v>0.0003526800557349749</v>
      </c>
      <c r="BM57" s="14" t="n">
        <v>0.0008002242859832933</v>
      </c>
      <c r="BN57" s="14" t="n">
        <v>0.0007465727418442232</v>
      </c>
      <c r="BO57" s="14" t="n">
        <v>0.0005578258775466941</v>
      </c>
      <c r="BP57" s="14" t="n">
        <v>0.00110600063670292</v>
      </c>
      <c r="BQ57" s="14" t="n">
        <v>0.001094679634070123</v>
      </c>
      <c r="BR57" s="14" t="n">
        <v>0</v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0.0008514738175223577</v>
      </c>
      <c r="D58" s="12" t="n">
        <v>0.0008675509740845409</v>
      </c>
      <c r="E58" s="12" t="n">
        <v>0.0005025413302202731</v>
      </c>
      <c r="F58" s="12" t="n">
        <v>0.001517865844854645</v>
      </c>
      <c r="G58" s="12" t="n">
        <v>0.00634566505638414</v>
      </c>
      <c r="H58" s="12" t="n">
        <v>0.001015942139675556</v>
      </c>
      <c r="I58" s="12" t="n">
        <v>0.002120298866351964</v>
      </c>
      <c r="J58" s="12" t="n">
        <v>0.003537668663675389</v>
      </c>
      <c r="K58" s="12" t="n">
        <v>0.001767524914392566</v>
      </c>
      <c r="L58" s="12" t="n">
        <v>0.002566793489535318</v>
      </c>
      <c r="M58" s="12" t="n">
        <v>0.002217174771339387</v>
      </c>
      <c r="N58" s="12" t="n">
        <v>0.003537468355562109</v>
      </c>
      <c r="O58" s="12" t="n">
        <v>0.001966222098375478</v>
      </c>
      <c r="P58" s="12" t="n">
        <v>0.001968797140264808</v>
      </c>
      <c r="Q58" s="12" t="n">
        <v>0.003031391579427892</v>
      </c>
      <c r="R58" s="12" t="n">
        <v>0.003240459873167555</v>
      </c>
      <c r="S58" s="12" t="n">
        <v>0.003871620189202071</v>
      </c>
      <c r="T58" s="12" t="n">
        <v>0.001868664820727738</v>
      </c>
      <c r="U58" s="12" t="n">
        <v>0.002720315337094499</v>
      </c>
      <c r="V58" s="12" t="n">
        <v>0.002065663263021801</v>
      </c>
      <c r="W58" s="12" t="n">
        <v>0.002514592944321028</v>
      </c>
      <c r="X58" s="12" t="n">
        <v>0.00431351368568231</v>
      </c>
      <c r="Y58" s="12" t="n">
        <v>0.001954503336230937</v>
      </c>
      <c r="Z58" s="12" t="n">
        <v>0.003598459596850561</v>
      </c>
      <c r="AA58" s="12" t="n">
        <v>0.002398742576206745</v>
      </c>
      <c r="AB58" s="12" t="n">
        <v>0.002894271244514472</v>
      </c>
      <c r="AC58" s="12" t="n">
        <v>0.001672755526598906</v>
      </c>
      <c r="AD58" s="12" t="n">
        <v>0.001570940419039729</v>
      </c>
      <c r="AE58" s="12" t="n">
        <v>0.002105636586605294</v>
      </c>
      <c r="AF58" s="12" t="n">
        <v>0.002398315918234421</v>
      </c>
      <c r="AG58" s="12" t="n">
        <v>0.00291608702326713</v>
      </c>
      <c r="AH58" s="12" t="n">
        <v>0.003237568319043408</v>
      </c>
      <c r="AI58" s="12" t="n">
        <v>0.001888322054087068</v>
      </c>
      <c r="AJ58" s="12" t="n">
        <v>0.001599775764180427</v>
      </c>
      <c r="AK58" s="12" t="n">
        <v>0.001409583984358223</v>
      </c>
      <c r="AL58" s="12" t="n">
        <v>0.001993034765040948</v>
      </c>
      <c r="AM58" s="12" t="n">
        <v>0.001438057708934615</v>
      </c>
      <c r="AN58" s="12" t="n">
        <v>0.002295937437971993</v>
      </c>
      <c r="AO58" s="12" t="n">
        <v>0.001269607815071255</v>
      </c>
      <c r="AP58" s="12" t="n">
        <v>0.002275973349593833</v>
      </c>
      <c r="AQ58" s="12" t="n">
        <v>0.001451642061039808</v>
      </c>
      <c r="AR58" s="12" t="n">
        <v>0.003458475195311629</v>
      </c>
      <c r="AS58" s="12" t="n">
        <v>0.001768570141021565</v>
      </c>
      <c r="AT58" s="12" t="n">
        <v>0.004778416186259841</v>
      </c>
      <c r="AU58" s="12" t="n">
        <v>1.002107824220063</v>
      </c>
      <c r="AV58" s="12" t="n">
        <v>0.004379647678151373</v>
      </c>
      <c r="AW58" s="12" t="n">
        <v>0.002404328603413768</v>
      </c>
      <c r="AX58" s="12" t="n">
        <v>0.001193462655583653</v>
      </c>
      <c r="AY58" s="12" t="n">
        <v>0.00333070755939704</v>
      </c>
      <c r="AZ58" s="12" t="n">
        <v>0.004839336876821115</v>
      </c>
      <c r="BA58" s="12" t="n">
        <v>0.003498583411609223</v>
      </c>
      <c r="BB58" s="12" t="n">
        <v>0.004120804838705742</v>
      </c>
      <c r="BC58" s="12" t="n">
        <v>0.003086080258355569</v>
      </c>
      <c r="BD58" s="12" t="n">
        <v>0.0002505828542619752</v>
      </c>
      <c r="BE58" s="12" t="n">
        <v>0.003316893679289789</v>
      </c>
      <c r="BF58" s="12" t="n">
        <v>0.003848413925179161</v>
      </c>
      <c r="BG58" s="12" t="n">
        <v>0.006011249472780333</v>
      </c>
      <c r="BH58" s="12" t="n">
        <v>0.001961570397200864</v>
      </c>
      <c r="BI58" s="12" t="n">
        <v>0.001870198130104232</v>
      </c>
      <c r="BJ58" s="12" t="n">
        <v>0.001111969262261672</v>
      </c>
      <c r="BK58" s="12" t="n">
        <v>0.001554710712609668</v>
      </c>
      <c r="BL58" s="12" t="n">
        <v>0.0007447933408965979</v>
      </c>
      <c r="BM58" s="12" t="n">
        <v>0.01123907650769472</v>
      </c>
      <c r="BN58" s="12" t="n">
        <v>0.00254262762688803</v>
      </c>
      <c r="BO58" s="12" t="n">
        <v>0.0006706484313672756</v>
      </c>
      <c r="BP58" s="12" t="n">
        <v>0.0027988594042561</v>
      </c>
      <c r="BQ58" s="12" t="n">
        <v>0.02666992443795148</v>
      </c>
      <c r="BR58" s="12" t="n">
        <v>0</v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0.01139229356819119</v>
      </c>
      <c r="D59" s="14" t="n">
        <v>0.008037288564323041</v>
      </c>
      <c r="E59" s="14" t="n">
        <v>0.01175445194428644</v>
      </c>
      <c r="F59" s="14" t="n">
        <v>0.01228649098493935</v>
      </c>
      <c r="G59" s="14" t="n">
        <v>0.02369064650826187</v>
      </c>
      <c r="H59" s="14" t="n">
        <v>0.02932418096429765</v>
      </c>
      <c r="I59" s="14" t="n">
        <v>0.03121089519625167</v>
      </c>
      <c r="J59" s="14" t="n">
        <v>0.03615241851617159</v>
      </c>
      <c r="K59" s="14" t="n">
        <v>0.06352750276686324</v>
      </c>
      <c r="L59" s="14" t="n">
        <v>0.02978364900076885</v>
      </c>
      <c r="M59" s="14" t="n">
        <v>0.04211957584504459</v>
      </c>
      <c r="N59" s="14" t="n">
        <v>0.02055957225111523</v>
      </c>
      <c r="O59" s="14" t="n">
        <v>0.01666962370022886</v>
      </c>
      <c r="P59" s="14" t="n">
        <v>0.01493608840908849</v>
      </c>
      <c r="Q59" s="14" t="n">
        <v>0.02320872292121211</v>
      </c>
      <c r="R59" s="14" t="n">
        <v>0.0291586411970949</v>
      </c>
      <c r="S59" s="14" t="n">
        <v>0.04741298320789966</v>
      </c>
      <c r="T59" s="14" t="n">
        <v>0.02126052365911451</v>
      </c>
      <c r="U59" s="14" t="n">
        <v>0.01764132326148177</v>
      </c>
      <c r="V59" s="14" t="n">
        <v>0.04188080951927148</v>
      </c>
      <c r="W59" s="14" t="n">
        <v>0.01770207389882231</v>
      </c>
      <c r="X59" s="14" t="n">
        <v>0.02644643780173252</v>
      </c>
      <c r="Y59" s="14" t="n">
        <v>0.02348392930927515</v>
      </c>
      <c r="Z59" s="14" t="n">
        <v>0.02683524101186914</v>
      </c>
      <c r="AA59" s="14" t="n">
        <v>0.01850108576875301</v>
      </c>
      <c r="AB59" s="14" t="n">
        <v>0.02016317995041958</v>
      </c>
      <c r="AC59" s="14" t="n">
        <v>0.0316591373855241</v>
      </c>
      <c r="AD59" s="14" t="n">
        <v>0.01424602061542826</v>
      </c>
      <c r="AE59" s="14" t="n">
        <v>0.02759765183928227</v>
      </c>
      <c r="AF59" s="14" t="n">
        <v>0.01496576663181645</v>
      </c>
      <c r="AG59" s="14" t="n">
        <v>0.0251219052289409</v>
      </c>
      <c r="AH59" s="14" t="n">
        <v>0.02361517502264169</v>
      </c>
      <c r="AI59" s="14" t="n">
        <v>0.02672811839738098</v>
      </c>
      <c r="AJ59" s="14" t="n">
        <v>0.01806435057522007</v>
      </c>
      <c r="AK59" s="14" t="n">
        <v>0.01586367721831314</v>
      </c>
      <c r="AL59" s="14" t="n">
        <v>0.01914002661393798</v>
      </c>
      <c r="AM59" s="14" t="n">
        <v>0.01070573405071795</v>
      </c>
      <c r="AN59" s="14" t="n">
        <v>0.007622275546787107</v>
      </c>
      <c r="AO59" s="14" t="n">
        <v>0.004910648358001975</v>
      </c>
      <c r="AP59" s="14" t="n">
        <v>0.01024207450103964</v>
      </c>
      <c r="AQ59" s="14" t="n">
        <v>0.009643843162241785</v>
      </c>
      <c r="AR59" s="14" t="n">
        <v>0.02687817758073448</v>
      </c>
      <c r="AS59" s="14" t="n">
        <v>0.03718612328299123</v>
      </c>
      <c r="AT59" s="14" t="n">
        <v>0.1600209434470043</v>
      </c>
      <c r="AU59" s="14" t="n">
        <v>0.1816813672083573</v>
      </c>
      <c r="AV59" s="14" t="n">
        <v>1.050596971966754</v>
      </c>
      <c r="AW59" s="14" t="n">
        <v>0.008403094135733513</v>
      </c>
      <c r="AX59" s="14" t="n">
        <v>0.01315885368171629</v>
      </c>
      <c r="AY59" s="14" t="n">
        <v>0.02289894784464108</v>
      </c>
      <c r="AZ59" s="14" t="n">
        <v>0.01556632797166354</v>
      </c>
      <c r="BA59" s="14" t="n">
        <v>0.01800443288296139</v>
      </c>
      <c r="BB59" s="14" t="n">
        <v>0.006462657196786081</v>
      </c>
      <c r="BC59" s="14" t="n">
        <v>0.009653376784556725</v>
      </c>
      <c r="BD59" s="14" t="n">
        <v>0.001058905391804958</v>
      </c>
      <c r="BE59" s="14" t="n">
        <v>0.007544655958463883</v>
      </c>
      <c r="BF59" s="14" t="n">
        <v>0.008888923139069757</v>
      </c>
      <c r="BG59" s="14" t="n">
        <v>0.01240552734052278</v>
      </c>
      <c r="BH59" s="14" t="n">
        <v>0.009122342589872691</v>
      </c>
      <c r="BI59" s="14" t="n">
        <v>0.008510930731888227</v>
      </c>
      <c r="BJ59" s="14" t="n">
        <v>0.005587461708967453</v>
      </c>
      <c r="BK59" s="14" t="n">
        <v>0.006992092311456346</v>
      </c>
      <c r="BL59" s="14" t="n">
        <v>0.002788978942586893</v>
      </c>
      <c r="BM59" s="14" t="n">
        <v>0.00985646312128617</v>
      </c>
      <c r="BN59" s="14" t="n">
        <v>0.007239736953877908</v>
      </c>
      <c r="BO59" s="14" t="n">
        <v>0.004409151653770655</v>
      </c>
      <c r="BP59" s="14" t="n">
        <v>0.00706667500277457</v>
      </c>
      <c r="BQ59" s="14" t="n">
        <v>0.02005861599827226</v>
      </c>
      <c r="BR59" s="14" t="n">
        <v>0</v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0.0006459542774320022</v>
      </c>
      <c r="D60" s="12" t="n">
        <v>0.0007850670224932506</v>
      </c>
      <c r="E60" s="12" t="n">
        <v>0.000431409293053006</v>
      </c>
      <c r="F60" s="12" t="n">
        <v>0.001688914266645608</v>
      </c>
      <c r="G60" s="12" t="n">
        <v>0.001641471056267383</v>
      </c>
      <c r="H60" s="12" t="n">
        <v>0.001581068270190833</v>
      </c>
      <c r="I60" s="12" t="n">
        <v>0.001822509468095016</v>
      </c>
      <c r="J60" s="12" t="n">
        <v>0.003876483542049004</v>
      </c>
      <c r="K60" s="12" t="n">
        <v>0.002105436940457379</v>
      </c>
      <c r="L60" s="12" t="n">
        <v>0.002808698668501571</v>
      </c>
      <c r="M60" s="12" t="n">
        <v>0.002329907013470111</v>
      </c>
      <c r="N60" s="12" t="n">
        <v>0.004616475605959768</v>
      </c>
      <c r="O60" s="12" t="n">
        <v>0.002002099161814233</v>
      </c>
      <c r="P60" s="12" t="n">
        <v>0.002071761747259918</v>
      </c>
      <c r="Q60" s="12" t="n">
        <v>0.003152388026068137</v>
      </c>
      <c r="R60" s="12" t="n">
        <v>0.002360543495292787</v>
      </c>
      <c r="S60" s="12" t="n">
        <v>0.003864814813699973</v>
      </c>
      <c r="T60" s="12" t="n">
        <v>0.001837904624119436</v>
      </c>
      <c r="U60" s="12" t="n">
        <v>0.001152684763611412</v>
      </c>
      <c r="V60" s="12" t="n">
        <v>0.002191253481050039</v>
      </c>
      <c r="W60" s="12" t="n">
        <v>0.001802655631714366</v>
      </c>
      <c r="X60" s="12" t="n">
        <v>0.003493226603007589</v>
      </c>
      <c r="Y60" s="12" t="n">
        <v>0.002337183635686447</v>
      </c>
      <c r="Z60" s="12" t="n">
        <v>0.004988272586167603</v>
      </c>
      <c r="AA60" s="12" t="n">
        <v>0.00281800025770569</v>
      </c>
      <c r="AB60" s="12" t="n">
        <v>0.002879328249974803</v>
      </c>
      <c r="AC60" s="12" t="n">
        <v>0.002323364213836167</v>
      </c>
      <c r="AD60" s="12" t="n">
        <v>0.001890293752003359</v>
      </c>
      <c r="AE60" s="12" t="n">
        <v>0.003258506283954874</v>
      </c>
      <c r="AF60" s="12" t="n">
        <v>0.002354109467599201</v>
      </c>
      <c r="AG60" s="12" t="n">
        <v>0.003092984861334635</v>
      </c>
      <c r="AH60" s="12" t="n">
        <v>0.004566726358432566</v>
      </c>
      <c r="AI60" s="12" t="n">
        <v>0.00204937304898698</v>
      </c>
      <c r="AJ60" s="12" t="n">
        <v>0.001932988485334911</v>
      </c>
      <c r="AK60" s="12" t="n">
        <v>0.002000036682571837</v>
      </c>
      <c r="AL60" s="12" t="n">
        <v>0.002991994862930021</v>
      </c>
      <c r="AM60" s="12" t="n">
        <v>0.001835446654471118</v>
      </c>
      <c r="AN60" s="12" t="n">
        <v>0.001326685031871868</v>
      </c>
      <c r="AO60" s="12" t="n">
        <v>0.0009361564625035076</v>
      </c>
      <c r="AP60" s="12" t="n">
        <v>0.00286640285240669</v>
      </c>
      <c r="AQ60" s="12" t="n">
        <v>0.002522617442732888</v>
      </c>
      <c r="AR60" s="12" t="n">
        <v>0.003840359330116289</v>
      </c>
      <c r="AS60" s="12" t="n">
        <v>0.001473674874209103</v>
      </c>
      <c r="AT60" s="12" t="n">
        <v>0.00116114991939405</v>
      </c>
      <c r="AU60" s="12" t="n">
        <v>0.002784083412456188</v>
      </c>
      <c r="AV60" s="12" t="n">
        <v>0.002639580534478835</v>
      </c>
      <c r="AW60" s="12" t="n">
        <v>1.000932588157514</v>
      </c>
      <c r="AX60" s="12" t="n">
        <v>0.00118285274836919</v>
      </c>
      <c r="AY60" s="12" t="n">
        <v>0.006228790713562766</v>
      </c>
      <c r="AZ60" s="12" t="n">
        <v>0.006025583282914117</v>
      </c>
      <c r="BA60" s="12" t="n">
        <v>0.003539291236168984</v>
      </c>
      <c r="BB60" s="12" t="n">
        <v>0.004513664776563095</v>
      </c>
      <c r="BC60" s="12" t="n">
        <v>0.002172800520236033</v>
      </c>
      <c r="BD60" s="12" t="n">
        <v>0.0002422052920178566</v>
      </c>
      <c r="BE60" s="12" t="n">
        <v>0.002180369634351831</v>
      </c>
      <c r="BF60" s="12" t="n">
        <v>0.004939759062484791</v>
      </c>
      <c r="BG60" s="12" t="n">
        <v>0.004537465643563741</v>
      </c>
      <c r="BH60" s="12" t="n">
        <v>0.003450541164452732</v>
      </c>
      <c r="BI60" s="12" t="n">
        <v>0.001582052498539277</v>
      </c>
      <c r="BJ60" s="12" t="n">
        <v>0.001682246427426647</v>
      </c>
      <c r="BK60" s="12" t="n">
        <v>0.002408873222856273</v>
      </c>
      <c r="BL60" s="12" t="n">
        <v>0.0007597377234251226</v>
      </c>
      <c r="BM60" s="12" t="n">
        <v>0.003475300895614548</v>
      </c>
      <c r="BN60" s="12" t="n">
        <v>0.002540047283951338</v>
      </c>
      <c r="BO60" s="12" t="n">
        <v>0.0007573936326193659</v>
      </c>
      <c r="BP60" s="12" t="n">
        <v>0.004342183356482961</v>
      </c>
      <c r="BQ60" s="12" t="n">
        <v>0.03382420190242694</v>
      </c>
      <c r="BR60" s="12" t="n">
        <v>0</v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0.0006881822343141152</v>
      </c>
      <c r="D61" s="14" t="n">
        <v>0.0007754118657396584</v>
      </c>
      <c r="E61" s="14" t="n">
        <v>0.0004764883367234887</v>
      </c>
      <c r="F61" s="14" t="n">
        <v>0.001722774258293891</v>
      </c>
      <c r="G61" s="14" t="n">
        <v>0.001992580517414413</v>
      </c>
      <c r="H61" s="14" t="n">
        <v>0.001060253710336553</v>
      </c>
      <c r="I61" s="14" t="n">
        <v>0.001695296026444131</v>
      </c>
      <c r="J61" s="14" t="n">
        <v>0.002500071875249351</v>
      </c>
      <c r="K61" s="14" t="n">
        <v>0.001696076059043123</v>
      </c>
      <c r="L61" s="14" t="n">
        <v>0.002335717106033261</v>
      </c>
      <c r="M61" s="14" t="n">
        <v>0.002278533077275946</v>
      </c>
      <c r="N61" s="14" t="n">
        <v>0.002378381331883946</v>
      </c>
      <c r="O61" s="14" t="n">
        <v>0.001618319531882977</v>
      </c>
      <c r="P61" s="14" t="n">
        <v>0.00159427214789068</v>
      </c>
      <c r="Q61" s="14" t="n">
        <v>0.002196761471720104</v>
      </c>
      <c r="R61" s="14" t="n">
        <v>0.001913636940732452</v>
      </c>
      <c r="S61" s="14" t="n">
        <v>0.002769066516079103</v>
      </c>
      <c r="T61" s="14" t="n">
        <v>0.002396368670367998</v>
      </c>
      <c r="U61" s="14" t="n">
        <v>0.00124685716888328</v>
      </c>
      <c r="V61" s="14" t="n">
        <v>0.001832807054788896</v>
      </c>
      <c r="W61" s="14" t="n">
        <v>0.001868163358197413</v>
      </c>
      <c r="X61" s="14" t="n">
        <v>0.003415179989846636</v>
      </c>
      <c r="Y61" s="14" t="n">
        <v>0.001887969672272977</v>
      </c>
      <c r="Z61" s="14" t="n">
        <v>0.006150274012087319</v>
      </c>
      <c r="AA61" s="14" t="n">
        <v>0.002041896383270154</v>
      </c>
      <c r="AB61" s="14" t="n">
        <v>0.002053063194990025</v>
      </c>
      <c r="AC61" s="14" t="n">
        <v>0.001463548720240201</v>
      </c>
      <c r="AD61" s="14" t="n">
        <v>0.002163398928904537</v>
      </c>
      <c r="AE61" s="14" t="n">
        <v>0.00200878130264781</v>
      </c>
      <c r="AF61" s="14" t="n">
        <v>0.00146126939244625</v>
      </c>
      <c r="AG61" s="14" t="n">
        <v>0.001820870287176692</v>
      </c>
      <c r="AH61" s="14" t="n">
        <v>0.002999166491538172</v>
      </c>
      <c r="AI61" s="14" t="n">
        <v>0.003100265542155746</v>
      </c>
      <c r="AJ61" s="14" t="n">
        <v>0.001312008201202505</v>
      </c>
      <c r="AK61" s="14" t="n">
        <v>0.001188786372635793</v>
      </c>
      <c r="AL61" s="14" t="n">
        <v>0.00154479310116476</v>
      </c>
      <c r="AM61" s="14" t="n">
        <v>0.00187011344715164</v>
      </c>
      <c r="AN61" s="14" t="n">
        <v>0.001946996975986023</v>
      </c>
      <c r="AO61" s="14" t="n">
        <v>0.001033876160614795</v>
      </c>
      <c r="AP61" s="14" t="n">
        <v>0.001056824735739235</v>
      </c>
      <c r="AQ61" s="14" t="n">
        <v>0.00212205489976561</v>
      </c>
      <c r="AR61" s="14" t="n">
        <v>0.002587773274056054</v>
      </c>
      <c r="AS61" s="14" t="n">
        <v>0.00122372278918741</v>
      </c>
      <c r="AT61" s="14" t="n">
        <v>0.001478219384251202</v>
      </c>
      <c r="AU61" s="14" t="n">
        <v>0.0211222053592156</v>
      </c>
      <c r="AV61" s="14" t="n">
        <v>0.002159876302167216</v>
      </c>
      <c r="AW61" s="14" t="n">
        <v>0.01217576140179517</v>
      </c>
      <c r="AX61" s="14" t="n">
        <v>1.001176411529189</v>
      </c>
      <c r="AY61" s="14" t="n">
        <v>0.003157758252034037</v>
      </c>
      <c r="AZ61" s="14" t="n">
        <v>0.02342283628723089</v>
      </c>
      <c r="BA61" s="14" t="n">
        <v>0.005220090412910003</v>
      </c>
      <c r="BB61" s="14" t="n">
        <v>0.002302344607999209</v>
      </c>
      <c r="BC61" s="14" t="n">
        <v>0.006273980472549709</v>
      </c>
      <c r="BD61" s="14" t="n">
        <v>0.0004647130381785929</v>
      </c>
      <c r="BE61" s="14" t="n">
        <v>0.008191060620263898</v>
      </c>
      <c r="BF61" s="14" t="n">
        <v>0.001666473502793885</v>
      </c>
      <c r="BG61" s="14" t="n">
        <v>0.009373903158669285</v>
      </c>
      <c r="BH61" s="14" t="n">
        <v>0.001469018996559001</v>
      </c>
      <c r="BI61" s="14" t="n">
        <v>0.006895515661170589</v>
      </c>
      <c r="BJ61" s="14" t="n">
        <v>0.001207329796296702</v>
      </c>
      <c r="BK61" s="14" t="n">
        <v>0.01169109237204687</v>
      </c>
      <c r="BL61" s="14" t="n">
        <v>0.005236547417223849</v>
      </c>
      <c r="BM61" s="14" t="n">
        <v>0.004113985532432941</v>
      </c>
      <c r="BN61" s="14" t="n">
        <v>0.02458458118347885</v>
      </c>
      <c r="BO61" s="14" t="n">
        <v>0.01466643191737659</v>
      </c>
      <c r="BP61" s="14" t="n">
        <v>0.003505853517082078</v>
      </c>
      <c r="BQ61" s="14" t="n">
        <v>0.06613840498547542</v>
      </c>
      <c r="BR61" s="14" t="n">
        <v>0</v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0.0002652171308179474</v>
      </c>
      <c r="D62" s="12" t="n">
        <v>0.0003038316094058819</v>
      </c>
      <c r="E62" s="12" t="n">
        <v>0.0001730354049836957</v>
      </c>
      <c r="F62" s="12" t="n">
        <v>0.0004378655074837605</v>
      </c>
      <c r="G62" s="12" t="n">
        <v>0.0002821454127683738</v>
      </c>
      <c r="H62" s="12" t="n">
        <v>0.0002419423408883092</v>
      </c>
      <c r="I62" s="12" t="n">
        <v>0.0003240646607945428</v>
      </c>
      <c r="J62" s="12" t="n">
        <v>0.001056909325684894</v>
      </c>
      <c r="K62" s="12" t="n">
        <v>0.0006077426806258488</v>
      </c>
      <c r="L62" s="12" t="n">
        <v>0.0008493081331725354</v>
      </c>
      <c r="M62" s="12" t="n">
        <v>0.001923335565736493</v>
      </c>
      <c r="N62" s="12" t="n">
        <v>0.001147743159659046</v>
      </c>
      <c r="O62" s="12" t="n">
        <v>0.0005615842623151054</v>
      </c>
      <c r="P62" s="12" t="n">
        <v>0.0006412226496378576</v>
      </c>
      <c r="Q62" s="12" t="n">
        <v>0.001145334715793709</v>
      </c>
      <c r="R62" s="12" t="n">
        <v>0.0006436165765534296</v>
      </c>
      <c r="S62" s="12" t="n">
        <v>0.001070075768228393</v>
      </c>
      <c r="T62" s="12" t="n">
        <v>0.001239345626782555</v>
      </c>
      <c r="U62" s="12" t="n">
        <v>0.0002870694690625763</v>
      </c>
      <c r="V62" s="12" t="n">
        <v>0.0006526731932283105</v>
      </c>
      <c r="W62" s="12" t="n">
        <v>0.001049816089368666</v>
      </c>
      <c r="X62" s="12" t="n">
        <v>0.0008593631437019541</v>
      </c>
      <c r="Y62" s="12" t="n">
        <v>0.001072367822380732</v>
      </c>
      <c r="Z62" s="12" t="n">
        <v>0.001312258143995763</v>
      </c>
      <c r="AA62" s="12" t="n">
        <v>0.0008095678628432548</v>
      </c>
      <c r="AB62" s="12" t="n">
        <v>0.0006961188222361083</v>
      </c>
      <c r="AC62" s="12" t="n">
        <v>0.0004263024105491397</v>
      </c>
      <c r="AD62" s="12" t="n">
        <v>0.000399175700959315</v>
      </c>
      <c r="AE62" s="12" t="n">
        <v>0.0006215860164022213</v>
      </c>
      <c r="AF62" s="12" t="n">
        <v>0.0006765075245257207</v>
      </c>
      <c r="AG62" s="12" t="n">
        <v>0.0006823291018997039</v>
      </c>
      <c r="AH62" s="12" t="n">
        <v>0.0008252747557801578</v>
      </c>
      <c r="AI62" s="12" t="n">
        <v>0.0007423842750480513</v>
      </c>
      <c r="AJ62" s="12" t="n">
        <v>0.0003756096299471954</v>
      </c>
      <c r="AK62" s="12" t="n">
        <v>0.0004396497488788766</v>
      </c>
      <c r="AL62" s="12" t="n">
        <v>0.0006029086035785578</v>
      </c>
      <c r="AM62" s="12" t="n">
        <v>0.000437836191386942</v>
      </c>
      <c r="AN62" s="12" t="n">
        <v>0.0005872683100249808</v>
      </c>
      <c r="AO62" s="12" t="n">
        <v>0.0003493246777583876</v>
      </c>
      <c r="AP62" s="12" t="n">
        <v>0.0003624247848433441</v>
      </c>
      <c r="AQ62" s="12" t="n">
        <v>0.0005807802027044744</v>
      </c>
      <c r="AR62" s="12" t="n">
        <v>0.001059055690178169</v>
      </c>
      <c r="AS62" s="12" t="n">
        <v>0.0003644395048919978</v>
      </c>
      <c r="AT62" s="12" t="n">
        <v>0.0003960499072684062</v>
      </c>
      <c r="AU62" s="12" t="n">
        <v>0.0005130725250145264</v>
      </c>
      <c r="AV62" s="12" t="n">
        <v>0.0006215046853909107</v>
      </c>
      <c r="AW62" s="12" t="n">
        <v>0.001949234033362864</v>
      </c>
      <c r="AX62" s="12" t="n">
        <v>0.0005305901933585239</v>
      </c>
      <c r="AY62" s="12" t="n">
        <v>1.003343377542715</v>
      </c>
      <c r="AZ62" s="12" t="n">
        <v>0.002048554783520093</v>
      </c>
      <c r="BA62" s="12" t="n">
        <v>0.001729601511000549</v>
      </c>
      <c r="BB62" s="12" t="n">
        <v>0.0007002363729767647</v>
      </c>
      <c r="BC62" s="12" t="n">
        <v>0.002149532746765825</v>
      </c>
      <c r="BD62" s="12" t="n">
        <v>0.0001825235858528918</v>
      </c>
      <c r="BE62" s="12" t="n">
        <v>0.001764547829877671</v>
      </c>
      <c r="BF62" s="12" t="n">
        <v>0.001996401664381402</v>
      </c>
      <c r="BG62" s="12" t="n">
        <v>0.02042914594897589</v>
      </c>
      <c r="BH62" s="12" t="n">
        <v>0.0009795965482126347</v>
      </c>
      <c r="BI62" s="12" t="n">
        <v>0.0006063802946878513</v>
      </c>
      <c r="BJ62" s="12" t="n">
        <v>0.0004062266545925154</v>
      </c>
      <c r="BK62" s="12" t="n">
        <v>0.001405931321908318</v>
      </c>
      <c r="BL62" s="12" t="n">
        <v>0.005989520954987497</v>
      </c>
      <c r="BM62" s="12" t="n">
        <v>0.00982894812269706</v>
      </c>
      <c r="BN62" s="12" t="n">
        <v>0.0005638256676973181</v>
      </c>
      <c r="BO62" s="12" t="n">
        <v>0.0004956724278503229</v>
      </c>
      <c r="BP62" s="12" t="n">
        <v>0.001415237548155511</v>
      </c>
      <c r="BQ62" s="12" t="n">
        <v>0.00131324954848792</v>
      </c>
      <c r="BR62" s="12" t="n">
        <v>0</v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0.00107845598809833</v>
      </c>
      <c r="D63" s="14" t="n">
        <v>0.002201601718204047</v>
      </c>
      <c r="E63" s="14" t="n">
        <v>0.001381765554693834</v>
      </c>
      <c r="F63" s="14" t="n">
        <v>0.002899977411886366</v>
      </c>
      <c r="G63" s="14" t="n">
        <v>0.002012875505002477</v>
      </c>
      <c r="H63" s="14" t="n">
        <v>0.001504773855378168</v>
      </c>
      <c r="I63" s="14" t="n">
        <v>0.001943695267660061</v>
      </c>
      <c r="J63" s="14" t="n">
        <v>0.008644184874187329</v>
      </c>
      <c r="K63" s="14" t="n">
        <v>0.004403970576247978</v>
      </c>
      <c r="L63" s="14" t="n">
        <v>0.007048290383494746</v>
      </c>
      <c r="M63" s="14" t="n">
        <v>0.02193999515351541</v>
      </c>
      <c r="N63" s="14" t="n">
        <v>0.01037513362395568</v>
      </c>
      <c r="O63" s="14" t="n">
        <v>0.00358287938403989</v>
      </c>
      <c r="P63" s="14" t="n">
        <v>0.005365203231568592</v>
      </c>
      <c r="Q63" s="14" t="n">
        <v>0.01044405245709615</v>
      </c>
      <c r="R63" s="14" t="n">
        <v>0.004499005727553049</v>
      </c>
      <c r="S63" s="14" t="n">
        <v>0.007860102101927859</v>
      </c>
      <c r="T63" s="14" t="n">
        <v>0.004014425869158367</v>
      </c>
      <c r="U63" s="14" t="n">
        <v>0.002004149537390843</v>
      </c>
      <c r="V63" s="14" t="n">
        <v>0.004636771838329018</v>
      </c>
      <c r="W63" s="14" t="n">
        <v>0.002484937407246685</v>
      </c>
      <c r="X63" s="14" t="n">
        <v>0.005737158968795519</v>
      </c>
      <c r="Y63" s="14" t="n">
        <v>0.01006296532956416</v>
      </c>
      <c r="Z63" s="14" t="n">
        <v>0.01258678457217834</v>
      </c>
      <c r="AA63" s="14" t="n">
        <v>0.00515435019934794</v>
      </c>
      <c r="AB63" s="14" t="n">
        <v>0.005019511967580943</v>
      </c>
      <c r="AC63" s="14" t="n">
        <v>0.002872135704132907</v>
      </c>
      <c r="AD63" s="14" t="n">
        <v>0.00244567517843356</v>
      </c>
      <c r="AE63" s="14" t="n">
        <v>0.00478518261338761</v>
      </c>
      <c r="AF63" s="14" t="n">
        <v>0.006322976544840347</v>
      </c>
      <c r="AG63" s="14" t="n">
        <v>0.00546743537399201</v>
      </c>
      <c r="AH63" s="14" t="n">
        <v>0.006289137080594514</v>
      </c>
      <c r="AI63" s="14" t="n">
        <v>0.007431586632392783</v>
      </c>
      <c r="AJ63" s="14" t="n">
        <v>0.002606561252376678</v>
      </c>
      <c r="AK63" s="14" t="n">
        <v>0.003799791143021705</v>
      </c>
      <c r="AL63" s="14" t="n">
        <v>0.004814440591960676</v>
      </c>
      <c r="AM63" s="14" t="n">
        <v>0.002449472395980486</v>
      </c>
      <c r="AN63" s="14" t="n">
        <v>0.003681069160961339</v>
      </c>
      <c r="AO63" s="14" t="n">
        <v>0.00229770519104588</v>
      </c>
      <c r="AP63" s="14" t="n">
        <v>0.002792967001059939</v>
      </c>
      <c r="AQ63" s="14" t="n">
        <v>0.00581672523460397</v>
      </c>
      <c r="AR63" s="14" t="n">
        <v>0.007931978299827615</v>
      </c>
      <c r="AS63" s="14" t="n">
        <v>0.002552694840973797</v>
      </c>
      <c r="AT63" s="14" t="n">
        <v>0.002738169953197622</v>
      </c>
      <c r="AU63" s="14" t="n">
        <v>0.004125260889563036</v>
      </c>
      <c r="AV63" s="14" t="n">
        <v>0.005269482550421235</v>
      </c>
      <c r="AW63" s="14" t="n">
        <v>0.005722269194792706</v>
      </c>
      <c r="AX63" s="14" t="n">
        <v>0.005067415434655796</v>
      </c>
      <c r="AY63" s="14" t="n">
        <v>0.01869858604190178</v>
      </c>
      <c r="AZ63" s="14" t="n">
        <v>1.185529890068936</v>
      </c>
      <c r="BA63" s="14" t="n">
        <v>0.04491641297534676</v>
      </c>
      <c r="BB63" s="14" t="n">
        <v>0.006822544180613227</v>
      </c>
      <c r="BC63" s="14" t="n">
        <v>0.006840805701523487</v>
      </c>
      <c r="BD63" s="14" t="n">
        <v>0.0008010017700571525</v>
      </c>
      <c r="BE63" s="14" t="n">
        <v>0.00788340219154228</v>
      </c>
      <c r="BF63" s="14" t="n">
        <v>0.004231879162271971</v>
      </c>
      <c r="BG63" s="14" t="n">
        <v>0.2687045927364361</v>
      </c>
      <c r="BH63" s="14" t="n">
        <v>0.007359845458039731</v>
      </c>
      <c r="BI63" s="14" t="n">
        <v>0.004068657205360256</v>
      </c>
      <c r="BJ63" s="14" t="n">
        <v>0.003261897831324394</v>
      </c>
      <c r="BK63" s="14" t="n">
        <v>0.002492099121197091</v>
      </c>
      <c r="BL63" s="14" t="n">
        <v>0.001254020958328642</v>
      </c>
      <c r="BM63" s="14" t="n">
        <v>0.008514431026347916</v>
      </c>
      <c r="BN63" s="14" t="n">
        <v>0.003229059590973124</v>
      </c>
      <c r="BO63" s="14" t="n">
        <v>0.001391934495160271</v>
      </c>
      <c r="BP63" s="14" t="n">
        <v>0.01743506801347953</v>
      </c>
      <c r="BQ63" s="14" t="n">
        <v>0.005845409939537288</v>
      </c>
      <c r="BR63" s="14" t="n">
        <v>0</v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0.001783799615423899</v>
      </c>
      <c r="D64" s="12" t="n">
        <v>0.002365979873494372</v>
      </c>
      <c r="E64" s="12" t="n">
        <v>0.001345335639670128</v>
      </c>
      <c r="F64" s="12" t="n">
        <v>0.004765223359225501</v>
      </c>
      <c r="G64" s="12" t="n">
        <v>0.004090047322748611</v>
      </c>
      <c r="H64" s="12" t="n">
        <v>0.003138496093222198</v>
      </c>
      <c r="I64" s="12" t="n">
        <v>0.004147836414188388</v>
      </c>
      <c r="J64" s="12" t="n">
        <v>0.01060621232205851</v>
      </c>
      <c r="K64" s="12" t="n">
        <v>0.007733086378869252</v>
      </c>
      <c r="L64" s="12" t="n">
        <v>0.009181160920794677</v>
      </c>
      <c r="M64" s="12" t="n">
        <v>0.01032048944377162</v>
      </c>
      <c r="N64" s="12" t="n">
        <v>0.008184599101643474</v>
      </c>
      <c r="O64" s="12" t="n">
        <v>0.007524885382980726</v>
      </c>
      <c r="P64" s="12" t="n">
        <v>0.01238909458072247</v>
      </c>
      <c r="Q64" s="12" t="n">
        <v>0.01071674003951984</v>
      </c>
      <c r="R64" s="12" t="n">
        <v>0.008863187560421221</v>
      </c>
      <c r="S64" s="12" t="n">
        <v>0.01240803674962365</v>
      </c>
      <c r="T64" s="12" t="n">
        <v>0.01746280225240732</v>
      </c>
      <c r="U64" s="12" t="n">
        <v>0.003657575614793353</v>
      </c>
      <c r="V64" s="12" t="n">
        <v>0.00794214703031812</v>
      </c>
      <c r="W64" s="12" t="n">
        <v>0.004749506155462269</v>
      </c>
      <c r="X64" s="12" t="n">
        <v>0.008362465431214064</v>
      </c>
      <c r="Y64" s="12" t="n">
        <v>0.006041690317440841</v>
      </c>
      <c r="Z64" s="12" t="n">
        <v>0.01011150376199294</v>
      </c>
      <c r="AA64" s="12" t="n">
        <v>0.007918632291272038</v>
      </c>
      <c r="AB64" s="12" t="n">
        <v>0.009781080352913222</v>
      </c>
      <c r="AC64" s="12" t="n">
        <v>0.004695520966743789</v>
      </c>
      <c r="AD64" s="12" t="n">
        <v>0.00443146116157694</v>
      </c>
      <c r="AE64" s="12" t="n">
        <v>0.007779028229820297</v>
      </c>
      <c r="AF64" s="12" t="n">
        <v>0.009802671010027042</v>
      </c>
      <c r="AG64" s="12" t="n">
        <v>0.00897388181596173</v>
      </c>
      <c r="AH64" s="12" t="n">
        <v>0.01012786093481078</v>
      </c>
      <c r="AI64" s="12" t="n">
        <v>0.01075514310236277</v>
      </c>
      <c r="AJ64" s="12" t="n">
        <v>0.01197401485194457</v>
      </c>
      <c r="AK64" s="12" t="n">
        <v>0.006012424873258421</v>
      </c>
      <c r="AL64" s="12" t="n">
        <v>0.009562628437827432</v>
      </c>
      <c r="AM64" s="12" t="n">
        <v>0.004133303364570273</v>
      </c>
      <c r="AN64" s="12" t="n">
        <v>0.002973096475244227</v>
      </c>
      <c r="AO64" s="12" t="n">
        <v>0.004037736390739846</v>
      </c>
      <c r="AP64" s="12" t="n">
        <v>0.004904270591078248</v>
      </c>
      <c r="AQ64" s="12" t="n">
        <v>0.008285750026788026</v>
      </c>
      <c r="AR64" s="12" t="n">
        <v>0.009473429214616223</v>
      </c>
      <c r="AS64" s="12" t="n">
        <v>0.005539709111337978</v>
      </c>
      <c r="AT64" s="12" t="n">
        <v>0.004500180818478115</v>
      </c>
      <c r="AU64" s="12" t="n">
        <v>0.005739640802092445</v>
      </c>
      <c r="AV64" s="12" t="n">
        <v>0.008672884754031903</v>
      </c>
      <c r="AW64" s="12" t="n">
        <v>0.009789094611848924</v>
      </c>
      <c r="AX64" s="12" t="n">
        <v>0.005862057788167545</v>
      </c>
      <c r="AY64" s="12" t="n">
        <v>0.01457261485730703</v>
      </c>
      <c r="AZ64" s="12" t="n">
        <v>0.01537799476092352</v>
      </c>
      <c r="BA64" s="12" t="n">
        <v>1.103406808176013</v>
      </c>
      <c r="BB64" s="12" t="n">
        <v>0.01376577643721335</v>
      </c>
      <c r="BC64" s="12" t="n">
        <v>0.01329567033712254</v>
      </c>
      <c r="BD64" s="12" t="n">
        <v>0.00146832809498492</v>
      </c>
      <c r="BE64" s="12" t="n">
        <v>0.01316686032642347</v>
      </c>
      <c r="BF64" s="12" t="n">
        <v>0.008109482109492045</v>
      </c>
      <c r="BG64" s="12" t="n">
        <v>0.03163179389963212</v>
      </c>
      <c r="BH64" s="12" t="n">
        <v>0.004718581142894454</v>
      </c>
      <c r="BI64" s="12" t="n">
        <v>0.009147527539911764</v>
      </c>
      <c r="BJ64" s="12" t="n">
        <v>0.008604213246538244</v>
      </c>
      <c r="BK64" s="12" t="n">
        <v>0.00693274897921523</v>
      </c>
      <c r="BL64" s="12" t="n">
        <v>0.003690578713384682</v>
      </c>
      <c r="BM64" s="12" t="n">
        <v>0.01236397670434901</v>
      </c>
      <c r="BN64" s="12" t="n">
        <v>0.004522168501222718</v>
      </c>
      <c r="BO64" s="12" t="n">
        <v>0.004858530156961824</v>
      </c>
      <c r="BP64" s="12" t="n">
        <v>0.009714186448848252</v>
      </c>
      <c r="BQ64" s="12" t="n">
        <v>0.01263926244273306</v>
      </c>
      <c r="BR64" s="12" t="n">
        <v>0</v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0.003647367470311346</v>
      </c>
      <c r="D65" s="14" t="n">
        <v>0.004787792727883547</v>
      </c>
      <c r="E65" s="14" t="n">
        <v>0.002657331473375514</v>
      </c>
      <c r="F65" s="14" t="n">
        <v>0.007529273430882793</v>
      </c>
      <c r="G65" s="14" t="n">
        <v>0.004947075191406595</v>
      </c>
      <c r="H65" s="14" t="n">
        <v>0.007237879733999543</v>
      </c>
      <c r="I65" s="14" t="n">
        <v>0.007710685916113545</v>
      </c>
      <c r="J65" s="14" t="n">
        <v>0.02014218237470878</v>
      </c>
      <c r="K65" s="14" t="n">
        <v>0.01039855895000405</v>
      </c>
      <c r="L65" s="14" t="n">
        <v>0.01637244823188536</v>
      </c>
      <c r="M65" s="14" t="n">
        <v>0.01928512614377163</v>
      </c>
      <c r="N65" s="14" t="n">
        <v>0.01972559104243839</v>
      </c>
      <c r="O65" s="14" t="n">
        <v>0.01014809912827562</v>
      </c>
      <c r="P65" s="14" t="n">
        <v>0.01146779429592082</v>
      </c>
      <c r="Q65" s="14" t="n">
        <v>0.01747775561888175</v>
      </c>
      <c r="R65" s="14" t="n">
        <v>0.01238701888344443</v>
      </c>
      <c r="S65" s="14" t="n">
        <v>0.02127733417883653</v>
      </c>
      <c r="T65" s="14" t="n">
        <v>0.008467606288406402</v>
      </c>
      <c r="U65" s="14" t="n">
        <v>0.005079667642105337</v>
      </c>
      <c r="V65" s="14" t="n">
        <v>0.01129923221188664</v>
      </c>
      <c r="W65" s="14" t="n">
        <v>0.009713320198965179</v>
      </c>
      <c r="X65" s="14" t="n">
        <v>0.01617519312728101</v>
      </c>
      <c r="Y65" s="14" t="n">
        <v>0.01306826872499854</v>
      </c>
      <c r="Z65" s="14" t="n">
        <v>0.02433200342905236</v>
      </c>
      <c r="AA65" s="14" t="n">
        <v>0.01357251634842776</v>
      </c>
      <c r="AB65" s="14" t="n">
        <v>0.0133282351446652</v>
      </c>
      <c r="AC65" s="14" t="n">
        <v>0.009596067461677417</v>
      </c>
      <c r="AD65" s="14" t="n">
        <v>0.007943912770781414</v>
      </c>
      <c r="AE65" s="14" t="n">
        <v>0.01237366823084307</v>
      </c>
      <c r="AF65" s="14" t="n">
        <v>0.01129129283756518</v>
      </c>
      <c r="AG65" s="14" t="n">
        <v>0.01556464696313498</v>
      </c>
      <c r="AH65" s="14" t="n">
        <v>0.01688609808474037</v>
      </c>
      <c r="AI65" s="14" t="n">
        <v>0.0141084408405156</v>
      </c>
      <c r="AJ65" s="14" t="n">
        <v>0.0077856239137638</v>
      </c>
      <c r="AK65" s="14" t="n">
        <v>0.008491983152639064</v>
      </c>
      <c r="AL65" s="14" t="n">
        <v>0.01207273293978189</v>
      </c>
      <c r="AM65" s="14" t="n">
        <v>0.007193767541233771</v>
      </c>
      <c r="AN65" s="14" t="n">
        <v>0.009726362476920013</v>
      </c>
      <c r="AO65" s="14" t="n">
        <v>0.01088894749604518</v>
      </c>
      <c r="AP65" s="14" t="n">
        <v>0.006904289654969454</v>
      </c>
      <c r="AQ65" s="14" t="n">
        <v>0.009508183955281501</v>
      </c>
      <c r="AR65" s="14" t="n">
        <v>0.02063401686828204</v>
      </c>
      <c r="AS65" s="14" t="n">
        <v>0.009035596292654741</v>
      </c>
      <c r="AT65" s="14" t="n">
        <v>0.00712657784838153</v>
      </c>
      <c r="AU65" s="14" t="n">
        <v>0.03491715981184853</v>
      </c>
      <c r="AV65" s="14" t="n">
        <v>0.0211356365080412</v>
      </c>
      <c r="AW65" s="14" t="n">
        <v>0.009979035668072653</v>
      </c>
      <c r="AX65" s="14" t="n">
        <v>0.007683067439348782</v>
      </c>
      <c r="AY65" s="14" t="n">
        <v>0.05551763523332568</v>
      </c>
      <c r="AZ65" s="14" t="n">
        <v>0.06095545805016557</v>
      </c>
      <c r="BA65" s="14" t="n">
        <v>0.04147657555172602</v>
      </c>
      <c r="BB65" s="14" t="n">
        <v>1.097898679529038</v>
      </c>
      <c r="BC65" s="14" t="n">
        <v>0.04243736030394771</v>
      </c>
      <c r="BD65" s="14" t="n">
        <v>0.002730296376882882</v>
      </c>
      <c r="BE65" s="14" t="n">
        <v>0.02419653312275934</v>
      </c>
      <c r="BF65" s="14" t="n">
        <v>0.007799441200876571</v>
      </c>
      <c r="BG65" s="14" t="n">
        <v>0.1433908452723801</v>
      </c>
      <c r="BH65" s="14" t="n">
        <v>0.0159489915570782</v>
      </c>
      <c r="BI65" s="14" t="n">
        <v>0.01153217670322739</v>
      </c>
      <c r="BJ65" s="14" t="n">
        <v>0.01210662926265435</v>
      </c>
      <c r="BK65" s="14" t="n">
        <v>0.02486964764486052</v>
      </c>
      <c r="BL65" s="14" t="n">
        <v>0.006893739329185441</v>
      </c>
      <c r="BM65" s="14" t="n">
        <v>0.0122957154893099</v>
      </c>
      <c r="BN65" s="14" t="n">
        <v>0.0156386724365325</v>
      </c>
      <c r="BO65" s="14" t="n">
        <v>0.003519149645696456</v>
      </c>
      <c r="BP65" s="14" t="n">
        <v>0.0174410856317109</v>
      </c>
      <c r="BQ65" s="14" t="n">
        <v>0.02122024026524945</v>
      </c>
      <c r="BR65" s="14" t="n">
        <v>0</v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0.02247048324712187</v>
      </c>
      <c r="D66" s="12" t="n">
        <v>0.02431146952465631</v>
      </c>
      <c r="E66" s="12" t="n">
        <v>0.02015610230550769</v>
      </c>
      <c r="F66" s="12" t="n">
        <v>0.05251853043887612</v>
      </c>
      <c r="G66" s="12" t="n">
        <v>0.02422628961624935</v>
      </c>
      <c r="H66" s="12" t="n">
        <v>0.01712062425757729</v>
      </c>
      <c r="I66" s="12" t="n">
        <v>0.03571109794711666</v>
      </c>
      <c r="J66" s="12" t="n">
        <v>0.05684837961474257</v>
      </c>
      <c r="K66" s="12" t="n">
        <v>0.05133460418278812</v>
      </c>
      <c r="L66" s="12" t="n">
        <v>0.0457734948038494</v>
      </c>
      <c r="M66" s="12" t="n">
        <v>0.04063211561328144</v>
      </c>
      <c r="N66" s="12" t="n">
        <v>0.04910068216787689</v>
      </c>
      <c r="O66" s="12" t="n">
        <v>0.03721659235134663</v>
      </c>
      <c r="P66" s="12" t="n">
        <v>0.03742914200926806</v>
      </c>
      <c r="Q66" s="12" t="n">
        <v>0.04873486563620011</v>
      </c>
      <c r="R66" s="12" t="n">
        <v>0.04175551895544315</v>
      </c>
      <c r="S66" s="12" t="n">
        <v>0.0600599258932521</v>
      </c>
      <c r="T66" s="12" t="n">
        <v>0.0361516476091196</v>
      </c>
      <c r="U66" s="12" t="n">
        <v>0.02498002544220693</v>
      </c>
      <c r="V66" s="12" t="n">
        <v>0.04452327649492711</v>
      </c>
      <c r="W66" s="12" t="n">
        <v>0.03449467160869365</v>
      </c>
      <c r="X66" s="12" t="n">
        <v>0.04273614725237865</v>
      </c>
      <c r="Y66" s="12" t="n">
        <v>0.03940834557345592</v>
      </c>
      <c r="Z66" s="12" t="n">
        <v>0.04262256405906491</v>
      </c>
      <c r="AA66" s="12" t="n">
        <v>0.04101287067689254</v>
      </c>
      <c r="AB66" s="12" t="n">
        <v>0.04992733346896046</v>
      </c>
      <c r="AC66" s="12" t="n">
        <v>0.03482343166123509</v>
      </c>
      <c r="AD66" s="12" t="n">
        <v>0.03553398701638391</v>
      </c>
      <c r="AE66" s="12" t="n">
        <v>0.03887134640334815</v>
      </c>
      <c r="AF66" s="12" t="n">
        <v>0.03353037510033105</v>
      </c>
      <c r="AG66" s="12" t="n">
        <v>0.03913279758855487</v>
      </c>
      <c r="AH66" s="12" t="n">
        <v>0.04758714435098416</v>
      </c>
      <c r="AI66" s="12" t="n">
        <v>0.03363921528112728</v>
      </c>
      <c r="AJ66" s="12" t="n">
        <v>0.02766918112238059</v>
      </c>
      <c r="AK66" s="12" t="n">
        <v>0.03050218912465202</v>
      </c>
      <c r="AL66" s="12" t="n">
        <v>0.03431394902786992</v>
      </c>
      <c r="AM66" s="12" t="n">
        <v>0.02170567458454922</v>
      </c>
      <c r="AN66" s="12" t="n">
        <v>0.03934226830470009</v>
      </c>
      <c r="AO66" s="12" t="n">
        <v>0.02617041174490627</v>
      </c>
      <c r="AP66" s="12" t="n">
        <v>0.03130780139273653</v>
      </c>
      <c r="AQ66" s="12" t="n">
        <v>0.02571644756701498</v>
      </c>
      <c r="AR66" s="12" t="n">
        <v>0.04327791726092912</v>
      </c>
      <c r="AS66" s="12" t="n">
        <v>0.0382585310665473</v>
      </c>
      <c r="AT66" s="12" t="n">
        <v>0.03947259132845232</v>
      </c>
      <c r="AU66" s="12" t="n">
        <v>0.04950136335450524</v>
      </c>
      <c r="AV66" s="12" t="n">
        <v>0.03530376034152378</v>
      </c>
      <c r="AW66" s="12" t="n">
        <v>0.03800624857962273</v>
      </c>
      <c r="AX66" s="12" t="n">
        <v>0.0280359529023604</v>
      </c>
      <c r="AY66" s="12" t="n">
        <v>0.05806266682126524</v>
      </c>
      <c r="AZ66" s="12" t="n">
        <v>0.05480879153555957</v>
      </c>
      <c r="BA66" s="12" t="n">
        <v>0.08567487295498191</v>
      </c>
      <c r="BB66" s="12" t="n">
        <v>0.02752232642560899</v>
      </c>
      <c r="BC66" s="12" t="n">
        <v>1.177165655726303</v>
      </c>
      <c r="BD66" s="12" t="n">
        <v>0.04171382437009885</v>
      </c>
      <c r="BE66" s="12" t="n">
        <v>0.02977976350958979</v>
      </c>
      <c r="BF66" s="12" t="n">
        <v>0.03053282552679329</v>
      </c>
      <c r="BG66" s="12" t="n">
        <v>0.0341815280374172</v>
      </c>
      <c r="BH66" s="12" t="n">
        <v>0.03467733604641916</v>
      </c>
      <c r="BI66" s="12" t="n">
        <v>0.02956310338851861</v>
      </c>
      <c r="BJ66" s="12" t="n">
        <v>0.02849034298698217</v>
      </c>
      <c r="BK66" s="12" t="n">
        <v>0.07591285405593833</v>
      </c>
      <c r="BL66" s="12" t="n">
        <v>0.006674383745428451</v>
      </c>
      <c r="BM66" s="12" t="n">
        <v>0.02368949266972718</v>
      </c>
      <c r="BN66" s="12" t="n">
        <v>0.01274782666955696</v>
      </c>
      <c r="BO66" s="12" t="n">
        <v>0.02519161413875396</v>
      </c>
      <c r="BP66" s="12" t="n">
        <v>0.03770315996617102</v>
      </c>
      <c r="BQ66" s="12" t="n">
        <v>0.03040831995852548</v>
      </c>
      <c r="BR66" s="12" t="n">
        <v>0</v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0.003547131429463498</v>
      </c>
      <c r="D67" s="14" t="n">
        <v>0.004705343954628145</v>
      </c>
      <c r="E67" s="14" t="n">
        <v>0.002318331610354436</v>
      </c>
      <c r="F67" s="14" t="n">
        <v>0.008667159445664874</v>
      </c>
      <c r="G67" s="14" t="n">
        <v>0.00586278226441333</v>
      </c>
      <c r="H67" s="14" t="n">
        <v>0.005682634290139152</v>
      </c>
      <c r="I67" s="14" t="n">
        <v>0.008113902808970834</v>
      </c>
      <c r="J67" s="14" t="n">
        <v>0.02788562610391263</v>
      </c>
      <c r="K67" s="14" t="n">
        <v>0.01450118580360367</v>
      </c>
      <c r="L67" s="14" t="n">
        <v>0.01801273876096527</v>
      </c>
      <c r="M67" s="14" t="n">
        <v>0.01225426335571812</v>
      </c>
      <c r="N67" s="14" t="n">
        <v>0.02039022414105488</v>
      </c>
      <c r="O67" s="14" t="n">
        <v>0.01742644185949689</v>
      </c>
      <c r="P67" s="14" t="n">
        <v>0.02057567403666856</v>
      </c>
      <c r="Q67" s="14" t="n">
        <v>0.02479900261297146</v>
      </c>
      <c r="R67" s="14" t="n">
        <v>0.01758247601578279</v>
      </c>
      <c r="S67" s="14" t="n">
        <v>0.02727973765534412</v>
      </c>
      <c r="T67" s="14" t="n">
        <v>0.01215121014923679</v>
      </c>
      <c r="U67" s="14" t="n">
        <v>0.006797460575209391</v>
      </c>
      <c r="V67" s="14" t="n">
        <v>0.01843877394002136</v>
      </c>
      <c r="W67" s="14" t="n">
        <v>0.009638594160648644</v>
      </c>
      <c r="X67" s="14" t="n">
        <v>0.01756070318710696</v>
      </c>
      <c r="Y67" s="14" t="n">
        <v>0.01410817399069545</v>
      </c>
      <c r="Z67" s="14" t="n">
        <v>0.0235057470290767</v>
      </c>
      <c r="AA67" s="14" t="n">
        <v>0.01893597552474626</v>
      </c>
      <c r="AB67" s="14" t="n">
        <v>0.01808472514097603</v>
      </c>
      <c r="AC67" s="14" t="n">
        <v>0.01168843612128639</v>
      </c>
      <c r="AD67" s="14" t="n">
        <v>0.009594927765756808</v>
      </c>
      <c r="AE67" s="14" t="n">
        <v>0.0169050639278383</v>
      </c>
      <c r="AF67" s="14" t="n">
        <v>0.0115042748116004</v>
      </c>
      <c r="AG67" s="14" t="n">
        <v>0.01586836972311389</v>
      </c>
      <c r="AH67" s="14" t="n">
        <v>0.02436794138266627</v>
      </c>
      <c r="AI67" s="14" t="n">
        <v>0.008640925154872829</v>
      </c>
      <c r="AJ67" s="14" t="n">
        <v>0.008526871184249985</v>
      </c>
      <c r="AK67" s="14" t="n">
        <v>0.008457702854926663</v>
      </c>
      <c r="AL67" s="14" t="n">
        <v>0.01572399582847389</v>
      </c>
      <c r="AM67" s="14" t="n">
        <v>0.007225282809774618</v>
      </c>
      <c r="AN67" s="14" t="n">
        <v>0.005511646523586766</v>
      </c>
      <c r="AO67" s="14" t="n">
        <v>0.007907222009120786</v>
      </c>
      <c r="AP67" s="14" t="n">
        <v>0.0082748628289486</v>
      </c>
      <c r="AQ67" s="14" t="n">
        <v>0.02167542877020236</v>
      </c>
      <c r="AR67" s="14" t="n">
        <v>0.04027961204814204</v>
      </c>
      <c r="AS67" s="14" t="n">
        <v>0.009179114282192657</v>
      </c>
      <c r="AT67" s="14" t="n">
        <v>0.01094054956548209</v>
      </c>
      <c r="AU67" s="14" t="n">
        <v>0.01263757096634447</v>
      </c>
      <c r="AV67" s="14" t="n">
        <v>0.02648480016058391</v>
      </c>
      <c r="AW67" s="14" t="n">
        <v>0.03917115419032048</v>
      </c>
      <c r="AX67" s="14" t="n">
        <v>0.02350490953998809</v>
      </c>
      <c r="AY67" s="14" t="n">
        <v>0.03364902792127082</v>
      </c>
      <c r="AZ67" s="14" t="n">
        <v>0.0339927232901216</v>
      </c>
      <c r="BA67" s="14" t="n">
        <v>0.03378587325844017</v>
      </c>
      <c r="BB67" s="14" t="n">
        <v>0.01800831878360549</v>
      </c>
      <c r="BC67" s="14" t="n">
        <v>0.01192520200034597</v>
      </c>
      <c r="BD67" s="14" t="n">
        <v>1.003547496627586</v>
      </c>
      <c r="BE67" s="14" t="n">
        <v>0.02602847910369137</v>
      </c>
      <c r="BF67" s="14" t="n">
        <v>0.01718431294889267</v>
      </c>
      <c r="BG67" s="14" t="n">
        <v>0.02693285245074251</v>
      </c>
      <c r="BH67" s="14" t="n">
        <v>0.02038932050063447</v>
      </c>
      <c r="BI67" s="14" t="n">
        <v>0.01716457509181161</v>
      </c>
      <c r="BJ67" s="14" t="n">
        <v>0.01105810142373381</v>
      </c>
      <c r="BK67" s="14" t="n">
        <v>0.005888277606548181</v>
      </c>
      <c r="BL67" s="14" t="n">
        <v>0.003540226946875271</v>
      </c>
      <c r="BM67" s="14" t="n">
        <v>0.04002912474150481</v>
      </c>
      <c r="BN67" s="14" t="n">
        <v>0.007250396261399682</v>
      </c>
      <c r="BO67" s="14" t="n">
        <v>0.01196433147155978</v>
      </c>
      <c r="BP67" s="14" t="n">
        <v>0.09661739143534659</v>
      </c>
      <c r="BQ67" s="14" t="n">
        <v>0.02803518134290862</v>
      </c>
      <c r="BR67" s="14" t="n">
        <v>0</v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0.01253600826189274</v>
      </c>
      <c r="D68" s="12" t="n">
        <v>0.01379285111589086</v>
      </c>
      <c r="E68" s="12" t="n">
        <v>0.006812835144274347</v>
      </c>
      <c r="F68" s="12" t="n">
        <v>0.03996260834647615</v>
      </c>
      <c r="G68" s="12" t="n">
        <v>0.03268495699970415</v>
      </c>
      <c r="H68" s="12" t="n">
        <v>0.02150692521024676</v>
      </c>
      <c r="I68" s="12" t="n">
        <v>0.02342337125407575</v>
      </c>
      <c r="J68" s="12" t="n">
        <v>0.05501602426078524</v>
      </c>
      <c r="K68" s="12" t="n">
        <v>0.03606391155038603</v>
      </c>
      <c r="L68" s="12" t="n">
        <v>0.05111792382743727</v>
      </c>
      <c r="M68" s="12" t="n">
        <v>0.0583572126077648</v>
      </c>
      <c r="N68" s="12" t="n">
        <v>0.07347212044537957</v>
      </c>
      <c r="O68" s="12" t="n">
        <v>0.02790250087938755</v>
      </c>
      <c r="P68" s="12" t="n">
        <v>0.02669931740759615</v>
      </c>
      <c r="Q68" s="12" t="n">
        <v>0.03751236668011863</v>
      </c>
      <c r="R68" s="12" t="n">
        <v>0.03599115466292584</v>
      </c>
      <c r="S68" s="12" t="n">
        <v>0.06332847641351118</v>
      </c>
      <c r="T68" s="12" t="n">
        <v>0.03063510115407238</v>
      </c>
      <c r="U68" s="12" t="n">
        <v>0.03373297704331699</v>
      </c>
      <c r="V68" s="12" t="n">
        <v>0.04072267141456989</v>
      </c>
      <c r="W68" s="12" t="n">
        <v>0.03915823361697059</v>
      </c>
      <c r="X68" s="12" t="n">
        <v>0.06760450485522644</v>
      </c>
      <c r="Y68" s="12" t="n">
        <v>0.05946496321227778</v>
      </c>
      <c r="Z68" s="12" t="n">
        <v>0.0735404972044275</v>
      </c>
      <c r="AA68" s="12" t="n">
        <v>0.04523203822256383</v>
      </c>
      <c r="AB68" s="12" t="n">
        <v>0.05251043664820636</v>
      </c>
      <c r="AC68" s="12" t="n">
        <v>0.02699352759199772</v>
      </c>
      <c r="AD68" s="12" t="n">
        <v>0.02685499004213635</v>
      </c>
      <c r="AE68" s="12" t="n">
        <v>0.03104694367477176</v>
      </c>
      <c r="AF68" s="12" t="n">
        <v>0.04188002773153614</v>
      </c>
      <c r="AG68" s="12" t="n">
        <v>0.0379872574300503</v>
      </c>
      <c r="AH68" s="12" t="n">
        <v>0.04635007353276738</v>
      </c>
      <c r="AI68" s="12" t="n">
        <v>0.0341474001647079</v>
      </c>
      <c r="AJ68" s="12" t="n">
        <v>0.0266730017335085</v>
      </c>
      <c r="AK68" s="12" t="n">
        <v>0.02604398523393946</v>
      </c>
      <c r="AL68" s="12" t="n">
        <v>0.02870206712533456</v>
      </c>
      <c r="AM68" s="12" t="n">
        <v>0.02366065433246489</v>
      </c>
      <c r="AN68" s="12" t="n">
        <v>0.01301403829202097</v>
      </c>
      <c r="AO68" s="12" t="n">
        <v>0.03422250893880685</v>
      </c>
      <c r="AP68" s="12" t="n">
        <v>0.02505267026219556</v>
      </c>
      <c r="AQ68" s="12" t="n">
        <v>0.05000136306078978</v>
      </c>
      <c r="AR68" s="12" t="n">
        <v>0.04413665734178279</v>
      </c>
      <c r="AS68" s="12" t="n">
        <v>0.02583402759386121</v>
      </c>
      <c r="AT68" s="12" t="n">
        <v>0.02269819168472276</v>
      </c>
      <c r="AU68" s="12" t="n">
        <v>0.03630659301527866</v>
      </c>
      <c r="AV68" s="12" t="n">
        <v>0.03392849007017165</v>
      </c>
      <c r="AW68" s="12" t="n">
        <v>0.02071512124954112</v>
      </c>
      <c r="AX68" s="12" t="n">
        <v>0.02299841768317244</v>
      </c>
      <c r="AY68" s="12" t="n">
        <v>0.05882986768370931</v>
      </c>
      <c r="AZ68" s="12" t="n">
        <v>0.106049155573797</v>
      </c>
      <c r="BA68" s="12" t="n">
        <v>0.05229763818493272</v>
      </c>
      <c r="BB68" s="12" t="n">
        <v>0.03846995041252785</v>
      </c>
      <c r="BC68" s="12" t="n">
        <v>0.03791930414331816</v>
      </c>
      <c r="BD68" s="12" t="n">
        <v>0.006654364760154334</v>
      </c>
      <c r="BE68" s="12" t="n">
        <v>1.093041874854795</v>
      </c>
      <c r="BF68" s="12" t="n">
        <v>0.09310405842636309</v>
      </c>
      <c r="BG68" s="12" t="n">
        <v>0.04327959886828228</v>
      </c>
      <c r="BH68" s="12" t="n">
        <v>0.02784914158861923</v>
      </c>
      <c r="BI68" s="12" t="n">
        <v>0.02915374536702175</v>
      </c>
      <c r="BJ68" s="12" t="n">
        <v>0.05301796206716606</v>
      </c>
      <c r="BK68" s="12" t="n">
        <v>0.01400904220656164</v>
      </c>
      <c r="BL68" s="12" t="n">
        <v>0.005055044214448207</v>
      </c>
      <c r="BM68" s="12" t="n">
        <v>0.0308517926457008</v>
      </c>
      <c r="BN68" s="12" t="n">
        <v>0.0134925041499229</v>
      </c>
      <c r="BO68" s="12" t="n">
        <v>0.02169993963284839</v>
      </c>
      <c r="BP68" s="12" t="n">
        <v>0.04582201589273667</v>
      </c>
      <c r="BQ68" s="12" t="n">
        <v>0.03741656115192498</v>
      </c>
      <c r="BR68" s="12" t="n">
        <v>0</v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0.003931712983300694</v>
      </c>
      <c r="D69" s="14" t="n">
        <v>0.002716743203549859</v>
      </c>
      <c r="E69" s="14" t="n">
        <v>0.001293771258034415</v>
      </c>
      <c r="F69" s="14" t="n">
        <v>0.005669699115740296</v>
      </c>
      <c r="G69" s="14" t="n">
        <v>0.007871521284701054</v>
      </c>
      <c r="H69" s="14" t="n">
        <v>0.007616035430387503</v>
      </c>
      <c r="I69" s="14" t="n">
        <v>0.01023437239725957</v>
      </c>
      <c r="J69" s="14" t="n">
        <v>0.009127692287530177</v>
      </c>
      <c r="K69" s="14" t="n">
        <v>0.01321434675363675</v>
      </c>
      <c r="L69" s="14" t="n">
        <v>0.007938873217937768</v>
      </c>
      <c r="M69" s="14" t="n">
        <v>0.007284239234560502</v>
      </c>
      <c r="N69" s="14" t="n">
        <v>0.01324880608202777</v>
      </c>
      <c r="O69" s="14" t="n">
        <v>0.004764388072670042</v>
      </c>
      <c r="P69" s="14" t="n">
        <v>0.005318168880419195</v>
      </c>
      <c r="Q69" s="14" t="n">
        <v>0.006549516222944142</v>
      </c>
      <c r="R69" s="14" t="n">
        <v>0.006748963390502643</v>
      </c>
      <c r="S69" s="14" t="n">
        <v>0.01221716243381091</v>
      </c>
      <c r="T69" s="14" t="n">
        <v>0.005889997346717041</v>
      </c>
      <c r="U69" s="14" t="n">
        <v>0.004905087779804098</v>
      </c>
      <c r="V69" s="14" t="n">
        <v>0.01108170472397521</v>
      </c>
      <c r="W69" s="14" t="n">
        <v>0.007718373491200569</v>
      </c>
      <c r="X69" s="14" t="n">
        <v>0.01130247923158339</v>
      </c>
      <c r="Y69" s="14" t="n">
        <v>0.01188406813386747</v>
      </c>
      <c r="Z69" s="14" t="n">
        <v>0.01593255058860071</v>
      </c>
      <c r="AA69" s="14" t="n">
        <v>0.01134541749506417</v>
      </c>
      <c r="AB69" s="14" t="n">
        <v>0.01009370373519309</v>
      </c>
      <c r="AC69" s="14" t="n">
        <v>0.006574740256224048</v>
      </c>
      <c r="AD69" s="14" t="n">
        <v>0.007867934405857015</v>
      </c>
      <c r="AE69" s="14" t="n">
        <v>0.008066587468605559</v>
      </c>
      <c r="AF69" s="14" t="n">
        <v>0.007117267567187932</v>
      </c>
      <c r="AG69" s="14" t="n">
        <v>0.008104273617168471</v>
      </c>
      <c r="AH69" s="14" t="n">
        <v>0.0170396473245071</v>
      </c>
      <c r="AI69" s="14" t="n">
        <v>0.01234272324265251</v>
      </c>
      <c r="AJ69" s="14" t="n">
        <v>0.01001426299780443</v>
      </c>
      <c r="AK69" s="14" t="n">
        <v>0.005637404554758864</v>
      </c>
      <c r="AL69" s="14" t="n">
        <v>0.006804467126964065</v>
      </c>
      <c r="AM69" s="14" t="n">
        <v>0.006295979599212344</v>
      </c>
      <c r="AN69" s="14" t="n">
        <v>0.009168072499418461</v>
      </c>
      <c r="AO69" s="14" t="n">
        <v>0.008188260705943015</v>
      </c>
      <c r="AP69" s="14" t="n">
        <v>0.00833412001570864</v>
      </c>
      <c r="AQ69" s="14" t="n">
        <v>0.002859179139797793</v>
      </c>
      <c r="AR69" s="14" t="n">
        <v>0.004106584415301567</v>
      </c>
      <c r="AS69" s="14" t="n">
        <v>0.004771279369209142</v>
      </c>
      <c r="AT69" s="14" t="n">
        <v>0.007894782310021884</v>
      </c>
      <c r="AU69" s="14" t="n">
        <v>0.008457742548626189</v>
      </c>
      <c r="AV69" s="14" t="n">
        <v>0.03905294162963503</v>
      </c>
      <c r="AW69" s="14" t="n">
        <v>0.002518362010435616</v>
      </c>
      <c r="AX69" s="14" t="n">
        <v>0.002928919491833183</v>
      </c>
      <c r="AY69" s="14" t="n">
        <v>0.004117335939106562</v>
      </c>
      <c r="AZ69" s="14" t="n">
        <v>0.002808170872430344</v>
      </c>
      <c r="BA69" s="14" t="n">
        <v>0.003077161765556208</v>
      </c>
      <c r="BB69" s="14" t="n">
        <v>0.003609766315681979</v>
      </c>
      <c r="BC69" s="14" t="n">
        <v>0.001763784567587383</v>
      </c>
      <c r="BD69" s="14" t="n">
        <v>0.0002698783299874191</v>
      </c>
      <c r="BE69" s="14" t="n">
        <v>0.001193256649733328</v>
      </c>
      <c r="BF69" s="14" t="n">
        <v>1.041384469345032</v>
      </c>
      <c r="BG69" s="14" t="n">
        <v>0.002199528203104651</v>
      </c>
      <c r="BH69" s="14" t="n">
        <v>0.002790019345242523</v>
      </c>
      <c r="BI69" s="14" t="n">
        <v>0.001885950725230527</v>
      </c>
      <c r="BJ69" s="14" t="n">
        <v>0.0008676705823901208</v>
      </c>
      <c r="BK69" s="14" t="n">
        <v>0.006522819137134869</v>
      </c>
      <c r="BL69" s="14" t="n">
        <v>0.004457391627706429</v>
      </c>
      <c r="BM69" s="14" t="n">
        <v>0.002256679667054408</v>
      </c>
      <c r="BN69" s="14" t="n">
        <v>0.01066193556672386</v>
      </c>
      <c r="BO69" s="14" t="n">
        <v>0.001349964505922257</v>
      </c>
      <c r="BP69" s="14" t="n">
        <v>0.001974729170035483</v>
      </c>
      <c r="BQ69" s="14" t="n">
        <v>0.002339126197819954</v>
      </c>
      <c r="BR69" s="14" t="n">
        <v>0</v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0.004025300349799744</v>
      </c>
      <c r="D70" s="12" t="n">
        <v>0.008384738988177726</v>
      </c>
      <c r="E70" s="12" t="n">
        <v>0.005282597340755029</v>
      </c>
      <c r="F70" s="12" t="n">
        <v>0.01081666247319998</v>
      </c>
      <c r="G70" s="12" t="n">
        <v>0.007426562525825189</v>
      </c>
      <c r="H70" s="12" t="n">
        <v>0.005532299241276734</v>
      </c>
      <c r="I70" s="12" t="n">
        <v>0.007129517921415054</v>
      </c>
      <c r="J70" s="12" t="n">
        <v>0.03271907084169187</v>
      </c>
      <c r="K70" s="12" t="n">
        <v>0.01638393486467577</v>
      </c>
      <c r="L70" s="12" t="n">
        <v>0.02663222654290963</v>
      </c>
      <c r="M70" s="12" t="n">
        <v>0.08532663246793831</v>
      </c>
      <c r="N70" s="12" t="n">
        <v>0.03987404508077169</v>
      </c>
      <c r="O70" s="12" t="n">
        <v>0.01316197655733795</v>
      </c>
      <c r="P70" s="12" t="n">
        <v>0.0195921796048373</v>
      </c>
      <c r="Q70" s="12" t="n">
        <v>0.03982296220371444</v>
      </c>
      <c r="R70" s="12" t="n">
        <v>0.01660370869548222</v>
      </c>
      <c r="S70" s="12" t="n">
        <v>0.02939819838498114</v>
      </c>
      <c r="T70" s="12" t="n">
        <v>0.01365843939967794</v>
      </c>
      <c r="U70" s="12" t="n">
        <v>0.007440698193871351</v>
      </c>
      <c r="V70" s="12" t="n">
        <v>0.0172635939524055</v>
      </c>
      <c r="W70" s="12" t="n">
        <v>0.009188944781522749</v>
      </c>
      <c r="X70" s="12" t="n">
        <v>0.02155258679859443</v>
      </c>
      <c r="Y70" s="12" t="n">
        <v>0.03894789481218984</v>
      </c>
      <c r="Z70" s="12" t="n">
        <v>0.04836857595665848</v>
      </c>
      <c r="AA70" s="12" t="n">
        <v>0.01930683725232436</v>
      </c>
      <c r="AB70" s="12" t="n">
        <v>0.01854121769587959</v>
      </c>
      <c r="AC70" s="12" t="n">
        <v>0.01071830729914508</v>
      </c>
      <c r="AD70" s="12" t="n">
        <v>0.00906725153389973</v>
      </c>
      <c r="AE70" s="12" t="n">
        <v>0.01786989831595059</v>
      </c>
      <c r="AF70" s="12" t="n">
        <v>0.0237164735974319</v>
      </c>
      <c r="AG70" s="12" t="n">
        <v>0.02041870372513867</v>
      </c>
      <c r="AH70" s="12" t="n">
        <v>0.02348341717733592</v>
      </c>
      <c r="AI70" s="12" t="n">
        <v>0.02799051914008033</v>
      </c>
      <c r="AJ70" s="12" t="n">
        <v>0.008787948114919876</v>
      </c>
      <c r="AK70" s="12" t="n">
        <v>0.01423277104056549</v>
      </c>
      <c r="AL70" s="12" t="n">
        <v>0.01777511950257156</v>
      </c>
      <c r="AM70" s="12" t="n">
        <v>0.00913346701676737</v>
      </c>
      <c r="AN70" s="12" t="n">
        <v>0.01415148142661023</v>
      </c>
      <c r="AO70" s="12" t="n">
        <v>0.008554089047602714</v>
      </c>
      <c r="AP70" s="12" t="n">
        <v>0.01039507665802949</v>
      </c>
      <c r="AQ70" s="12" t="n">
        <v>0.02191295770525671</v>
      </c>
      <c r="AR70" s="12" t="n">
        <v>0.03007287651012863</v>
      </c>
      <c r="AS70" s="12" t="n">
        <v>0.009361602213638975</v>
      </c>
      <c r="AT70" s="12" t="n">
        <v>0.01023292570685734</v>
      </c>
      <c r="AU70" s="12" t="n">
        <v>0.0155355286059959</v>
      </c>
      <c r="AV70" s="12" t="n">
        <v>0.01968402132091539</v>
      </c>
      <c r="AW70" s="12" t="n">
        <v>0.02090088510663046</v>
      </c>
      <c r="AX70" s="12" t="n">
        <v>0.01924359093936676</v>
      </c>
      <c r="AY70" s="12" t="n">
        <v>0.06968492291337759</v>
      </c>
      <c r="AZ70" s="12" t="n">
        <v>0.0810004262786309</v>
      </c>
      <c r="BA70" s="12" t="n">
        <v>0.04131285906120049</v>
      </c>
      <c r="BB70" s="12" t="n">
        <v>0.02516267617632286</v>
      </c>
      <c r="BC70" s="12" t="n">
        <v>0.02531541144302499</v>
      </c>
      <c r="BD70" s="12" t="n">
        <v>0.002974786089407245</v>
      </c>
      <c r="BE70" s="12" t="n">
        <v>0.02945735108973222</v>
      </c>
      <c r="BF70" s="12" t="n">
        <v>0.01567545921557111</v>
      </c>
      <c r="BG70" s="12" t="n">
        <v>1.057395223202973</v>
      </c>
      <c r="BH70" s="12" t="n">
        <v>0.02844680778496756</v>
      </c>
      <c r="BI70" s="12" t="n">
        <v>0.01431486288389451</v>
      </c>
      <c r="BJ70" s="12" t="n">
        <v>0.01151098332132856</v>
      </c>
      <c r="BK70" s="12" t="n">
        <v>0.008944684021748471</v>
      </c>
      <c r="BL70" s="12" t="n">
        <v>0.004452404127538073</v>
      </c>
      <c r="BM70" s="12" t="n">
        <v>0.03200843570628938</v>
      </c>
      <c r="BN70" s="12" t="n">
        <v>0.01213991162025084</v>
      </c>
      <c r="BO70" s="12" t="n">
        <v>0.00487003456619566</v>
      </c>
      <c r="BP70" s="12" t="n">
        <v>0.0554670897073227</v>
      </c>
      <c r="BQ70" s="12" t="n">
        <v>0.02137918504147332</v>
      </c>
      <c r="BR70" s="12" t="n">
        <v>0</v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0.003150054546093203</v>
      </c>
      <c r="D71" s="14" t="n">
        <v>0.00306417670372327</v>
      </c>
      <c r="E71" s="14" t="n">
        <v>0.003263455044256664</v>
      </c>
      <c r="F71" s="14" t="n">
        <v>0.01165023556541378</v>
      </c>
      <c r="G71" s="14" t="n">
        <v>0.02471672809658857</v>
      </c>
      <c r="H71" s="14" t="n">
        <v>0.0137846154842044</v>
      </c>
      <c r="I71" s="14" t="n">
        <v>0.01183387028081277</v>
      </c>
      <c r="J71" s="14" t="n">
        <v>0.009972914027539942</v>
      </c>
      <c r="K71" s="14" t="n">
        <v>0.01150137772643667</v>
      </c>
      <c r="L71" s="14" t="n">
        <v>0.008984382920757737</v>
      </c>
      <c r="M71" s="14" t="n">
        <v>0.009123196114245245</v>
      </c>
      <c r="N71" s="14" t="n">
        <v>0.009658416242666086</v>
      </c>
      <c r="O71" s="14" t="n">
        <v>0.005795146857823786</v>
      </c>
      <c r="P71" s="14" t="n">
        <v>0.00609377399032902</v>
      </c>
      <c r="Q71" s="14" t="n">
        <v>0.008493580994915154</v>
      </c>
      <c r="R71" s="14" t="n">
        <v>0.01071776534525271</v>
      </c>
      <c r="S71" s="14" t="n">
        <v>0.01714818811796926</v>
      </c>
      <c r="T71" s="14" t="n">
        <v>0.01132854271095936</v>
      </c>
      <c r="U71" s="14" t="n">
        <v>0.01101110098030684</v>
      </c>
      <c r="V71" s="14" t="n">
        <v>0.007719403682764599</v>
      </c>
      <c r="W71" s="14" t="n">
        <v>0.006898342200040512</v>
      </c>
      <c r="X71" s="14" t="n">
        <v>0.01030487885649136</v>
      </c>
      <c r="Y71" s="14" t="n">
        <v>0.006934172839905812</v>
      </c>
      <c r="Z71" s="14" t="n">
        <v>0.008864667220625063</v>
      </c>
      <c r="AA71" s="14" t="n">
        <v>0.01040515094431147</v>
      </c>
      <c r="AB71" s="14" t="n">
        <v>0.01055449542790718</v>
      </c>
      <c r="AC71" s="14" t="n">
        <v>0.01005483758925753</v>
      </c>
      <c r="AD71" s="14" t="n">
        <v>0.008457829427668869</v>
      </c>
      <c r="AE71" s="14" t="n">
        <v>0.01045364928696463</v>
      </c>
      <c r="AF71" s="14" t="n">
        <v>0.006787325021069305</v>
      </c>
      <c r="AG71" s="14" t="n">
        <v>0.007849643108216758</v>
      </c>
      <c r="AH71" s="14" t="n">
        <v>0.01142321967101992</v>
      </c>
      <c r="AI71" s="14" t="n">
        <v>0.01175704114285682</v>
      </c>
      <c r="AJ71" s="14" t="n">
        <v>0.008602052618147704</v>
      </c>
      <c r="AK71" s="14" t="n">
        <v>0.01307282611988503</v>
      </c>
      <c r="AL71" s="14" t="n">
        <v>0.007760947873775494</v>
      </c>
      <c r="AM71" s="14" t="n">
        <v>0.006170079410455706</v>
      </c>
      <c r="AN71" s="14" t="n">
        <v>0.005280379938427396</v>
      </c>
      <c r="AO71" s="14" t="n">
        <v>0.01545643562444503</v>
      </c>
      <c r="AP71" s="14" t="n">
        <v>0.007026527106947096</v>
      </c>
      <c r="AQ71" s="14" t="n">
        <v>0.005452118978227324</v>
      </c>
      <c r="AR71" s="14" t="n">
        <v>0.009803147479654236</v>
      </c>
      <c r="AS71" s="14" t="n">
        <v>0.01213691424152892</v>
      </c>
      <c r="AT71" s="14" t="n">
        <v>0.03883701424717741</v>
      </c>
      <c r="AU71" s="14" t="n">
        <v>0.04635450799134951</v>
      </c>
      <c r="AV71" s="14" t="n">
        <v>0.01450825076103214</v>
      </c>
      <c r="AW71" s="14" t="n">
        <v>0.005901248802533194</v>
      </c>
      <c r="AX71" s="14" t="n">
        <v>0.007010269160141662</v>
      </c>
      <c r="AY71" s="14" t="n">
        <v>0.0346344157847768</v>
      </c>
      <c r="AZ71" s="14" t="n">
        <v>0.02846960663502683</v>
      </c>
      <c r="BA71" s="14" t="n">
        <v>0.02082227174198725</v>
      </c>
      <c r="BB71" s="14" t="n">
        <v>0.01648713669834964</v>
      </c>
      <c r="BC71" s="14" t="n">
        <v>0.003446787745143907</v>
      </c>
      <c r="BD71" s="14" t="n">
        <v>0.000678244031625739</v>
      </c>
      <c r="BE71" s="14" t="n">
        <v>0.004697068653562173</v>
      </c>
      <c r="BF71" s="14" t="n">
        <v>0.01079593814049443</v>
      </c>
      <c r="BG71" s="14" t="n">
        <v>0.01335353807244099</v>
      </c>
      <c r="BH71" s="14" t="n">
        <v>1.020181154741965</v>
      </c>
      <c r="BI71" s="14" t="n">
        <v>0.005433436250160445</v>
      </c>
      <c r="BJ71" s="14" t="n">
        <v>0.007442804775756293</v>
      </c>
      <c r="BK71" s="14" t="n">
        <v>0.004562011249968538</v>
      </c>
      <c r="BL71" s="14" t="n">
        <v>0.003735923549873466</v>
      </c>
      <c r="BM71" s="14" t="n">
        <v>0.01284099325150807</v>
      </c>
      <c r="BN71" s="14" t="n">
        <v>0.008056003362436443</v>
      </c>
      <c r="BO71" s="14" t="n">
        <v>0.003129013689133701</v>
      </c>
      <c r="BP71" s="14" t="n">
        <v>0.01134594431126053</v>
      </c>
      <c r="BQ71" s="14" t="n">
        <v>0.005698395754939707</v>
      </c>
      <c r="BR71" s="14" t="n">
        <v>0</v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0.006680913218280504</v>
      </c>
      <c r="D72" s="12" t="n">
        <v>0.008417957060475358</v>
      </c>
      <c r="E72" s="12" t="n">
        <v>0.004726664560725738</v>
      </c>
      <c r="F72" s="12" t="n">
        <v>0.04633746044435891</v>
      </c>
      <c r="G72" s="12" t="n">
        <v>0.01135846720839107</v>
      </c>
      <c r="H72" s="12" t="n">
        <v>0.01715083133858892</v>
      </c>
      <c r="I72" s="12" t="n">
        <v>0.0252961790763457</v>
      </c>
      <c r="J72" s="12" t="n">
        <v>0.03899645899290299</v>
      </c>
      <c r="K72" s="12" t="n">
        <v>0.03081653440648105</v>
      </c>
      <c r="L72" s="12" t="n">
        <v>0.02874976140248887</v>
      </c>
      <c r="M72" s="12" t="n">
        <v>0.03508710630710603</v>
      </c>
      <c r="N72" s="12" t="n">
        <v>0.04464752929717881</v>
      </c>
      <c r="O72" s="12" t="n">
        <v>0.02218389582757293</v>
      </c>
      <c r="P72" s="12" t="n">
        <v>0.0256526896236615</v>
      </c>
      <c r="Q72" s="12" t="n">
        <v>0.03909539114372328</v>
      </c>
      <c r="R72" s="12" t="n">
        <v>0.02641478283934984</v>
      </c>
      <c r="S72" s="12" t="n">
        <v>0.04471932575367509</v>
      </c>
      <c r="T72" s="12" t="n">
        <v>0.0192647897089606</v>
      </c>
      <c r="U72" s="12" t="n">
        <v>0.01183098195314753</v>
      </c>
      <c r="V72" s="12" t="n">
        <v>0.03340578304568165</v>
      </c>
      <c r="W72" s="12" t="n">
        <v>0.01687932834638517</v>
      </c>
      <c r="X72" s="12" t="n">
        <v>0.03357692269148285</v>
      </c>
      <c r="Y72" s="12" t="n">
        <v>0.02528939184289341</v>
      </c>
      <c r="Z72" s="12" t="n">
        <v>0.04190400792163858</v>
      </c>
      <c r="AA72" s="12" t="n">
        <v>0.02925793600614045</v>
      </c>
      <c r="AB72" s="12" t="n">
        <v>0.03768903765949001</v>
      </c>
      <c r="AC72" s="12" t="n">
        <v>0.02088530509476235</v>
      </c>
      <c r="AD72" s="12" t="n">
        <v>0.0267293490703314</v>
      </c>
      <c r="AE72" s="12" t="n">
        <v>0.03039699279511316</v>
      </c>
      <c r="AF72" s="12" t="n">
        <v>0.02453760914615109</v>
      </c>
      <c r="AG72" s="12" t="n">
        <v>0.03130898651932815</v>
      </c>
      <c r="AH72" s="12" t="n">
        <v>0.04791290782007913</v>
      </c>
      <c r="AI72" s="12" t="n">
        <v>0.02177035526535424</v>
      </c>
      <c r="AJ72" s="12" t="n">
        <v>0.01707266648289983</v>
      </c>
      <c r="AK72" s="12" t="n">
        <v>0.01558658150012397</v>
      </c>
      <c r="AL72" s="12" t="n">
        <v>0.02406500054369539</v>
      </c>
      <c r="AM72" s="12" t="n">
        <v>0.01702754622433512</v>
      </c>
      <c r="AN72" s="12" t="n">
        <v>0.01606770923911751</v>
      </c>
      <c r="AO72" s="12" t="n">
        <v>0.01424106756179592</v>
      </c>
      <c r="AP72" s="12" t="n">
        <v>0.01689755810077466</v>
      </c>
      <c r="AQ72" s="12" t="n">
        <v>0.02022133103298628</v>
      </c>
      <c r="AR72" s="12" t="n">
        <v>0.05009575576061622</v>
      </c>
      <c r="AS72" s="12" t="n">
        <v>0.01773715953941852</v>
      </c>
      <c r="AT72" s="12" t="n">
        <v>0.01726951573568985</v>
      </c>
      <c r="AU72" s="12" t="n">
        <v>0.04709116655918693</v>
      </c>
      <c r="AV72" s="12" t="n">
        <v>0.03727211591284393</v>
      </c>
      <c r="AW72" s="12" t="n">
        <v>0.04452738359406096</v>
      </c>
      <c r="AX72" s="12" t="n">
        <v>0.02164450277998726</v>
      </c>
      <c r="AY72" s="12" t="n">
        <v>0.04944193863464572</v>
      </c>
      <c r="AZ72" s="12" t="n">
        <v>0.05796090866850091</v>
      </c>
      <c r="BA72" s="12" t="n">
        <v>0.1786820376163668</v>
      </c>
      <c r="BB72" s="12" t="n">
        <v>0.066982896078086</v>
      </c>
      <c r="BC72" s="12" t="n">
        <v>0.04894431620213602</v>
      </c>
      <c r="BD72" s="12" t="n">
        <v>0.004974971361017616</v>
      </c>
      <c r="BE72" s="12" t="n">
        <v>0.03392507208198689</v>
      </c>
      <c r="BF72" s="12" t="n">
        <v>0.0201797132638909</v>
      </c>
      <c r="BG72" s="12" t="n">
        <v>0.04173801670974312</v>
      </c>
      <c r="BH72" s="12" t="n">
        <v>0.02179683913196088</v>
      </c>
      <c r="BI72" s="12" t="n">
        <v>1.036975484916502</v>
      </c>
      <c r="BJ72" s="12" t="n">
        <v>0.02242655920721537</v>
      </c>
      <c r="BK72" s="12" t="n">
        <v>0.03534710855731612</v>
      </c>
      <c r="BL72" s="12" t="n">
        <v>0.03711983852606088</v>
      </c>
      <c r="BM72" s="12" t="n">
        <v>0.05079437540760244</v>
      </c>
      <c r="BN72" s="12" t="n">
        <v>0.06215147143917135</v>
      </c>
      <c r="BO72" s="12" t="n">
        <v>0.02022597226398815</v>
      </c>
      <c r="BP72" s="12" t="n">
        <v>0.04427479811919133</v>
      </c>
      <c r="BQ72" s="12" t="n">
        <v>0.05358084205427171</v>
      </c>
      <c r="BR72" s="12" t="n">
        <v>0</v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0.001477495995658481</v>
      </c>
      <c r="D73" s="14" t="n">
        <v>0.001572689457395702</v>
      </c>
      <c r="E73" s="14" t="n">
        <v>0.0009977111033423398</v>
      </c>
      <c r="F73" s="14" t="n">
        <v>0.002921497257807573</v>
      </c>
      <c r="G73" s="14" t="n">
        <v>0.002063288747955191</v>
      </c>
      <c r="H73" s="14" t="n">
        <v>0.002652839060558183</v>
      </c>
      <c r="I73" s="14" t="n">
        <v>0.003345739761634007</v>
      </c>
      <c r="J73" s="14" t="n">
        <v>0.007166316338198032</v>
      </c>
      <c r="K73" s="14" t="n">
        <v>0.006642507652966033</v>
      </c>
      <c r="L73" s="14" t="n">
        <v>0.005228442106689304</v>
      </c>
      <c r="M73" s="14" t="n">
        <v>0.005395820354931333</v>
      </c>
      <c r="N73" s="14" t="n">
        <v>0.01434694300134059</v>
      </c>
      <c r="O73" s="14" t="n">
        <v>0.003711626774401951</v>
      </c>
      <c r="P73" s="14" t="n">
        <v>0.003765543973127456</v>
      </c>
      <c r="Q73" s="14" t="n">
        <v>0.005855596464742789</v>
      </c>
      <c r="R73" s="14" t="n">
        <v>0.006363180400883275</v>
      </c>
      <c r="S73" s="14" t="n">
        <v>0.01186265687269134</v>
      </c>
      <c r="T73" s="14" t="n">
        <v>0.003958481564317158</v>
      </c>
      <c r="U73" s="14" t="n">
        <v>0.002222990961137037</v>
      </c>
      <c r="V73" s="14" t="n">
        <v>0.004211102074530294</v>
      </c>
      <c r="W73" s="14" t="n">
        <v>0.004049222815804729</v>
      </c>
      <c r="X73" s="14" t="n">
        <v>0.006092699578228806</v>
      </c>
      <c r="Y73" s="14" t="n">
        <v>0.004259886842623773</v>
      </c>
      <c r="Z73" s="14" t="n">
        <v>0.007733202476217117</v>
      </c>
      <c r="AA73" s="14" t="n">
        <v>0.005656368431518298</v>
      </c>
      <c r="AB73" s="14" t="n">
        <v>0.008421948957737686</v>
      </c>
      <c r="AC73" s="14" t="n">
        <v>0.003624180589815288</v>
      </c>
      <c r="AD73" s="14" t="n">
        <v>0.003626310537653409</v>
      </c>
      <c r="AE73" s="14" t="n">
        <v>0.005283344672012113</v>
      </c>
      <c r="AF73" s="14" t="n">
        <v>0.003521165053344591</v>
      </c>
      <c r="AG73" s="14" t="n">
        <v>0.004690708564217962</v>
      </c>
      <c r="AH73" s="14" t="n">
        <v>0.006671740219343594</v>
      </c>
      <c r="AI73" s="14" t="n">
        <v>0.005330190260581529</v>
      </c>
      <c r="AJ73" s="14" t="n">
        <v>0.004794822577091169</v>
      </c>
      <c r="AK73" s="14" t="n">
        <v>0.003900840107116681</v>
      </c>
      <c r="AL73" s="14" t="n">
        <v>0.004099617072893259</v>
      </c>
      <c r="AM73" s="14" t="n">
        <v>0.003873593546501869</v>
      </c>
      <c r="AN73" s="14" t="n">
        <v>0.002068565137019347</v>
      </c>
      <c r="AO73" s="14" t="n">
        <v>0.00749620071443162</v>
      </c>
      <c r="AP73" s="14" t="n">
        <v>0.003322718029756081</v>
      </c>
      <c r="AQ73" s="14" t="n">
        <v>0.005021855864250297</v>
      </c>
      <c r="AR73" s="14" t="n">
        <v>0.007179780758790468</v>
      </c>
      <c r="AS73" s="14" t="n">
        <v>0.006833681015414204</v>
      </c>
      <c r="AT73" s="14" t="n">
        <v>0.005938532198849646</v>
      </c>
      <c r="AU73" s="14" t="n">
        <v>0.01028566805909439</v>
      </c>
      <c r="AV73" s="14" t="n">
        <v>0.02332016913420152</v>
      </c>
      <c r="AW73" s="14" t="n">
        <v>0.004702351595855138</v>
      </c>
      <c r="AX73" s="14" t="n">
        <v>0.004345545377609736</v>
      </c>
      <c r="AY73" s="14" t="n">
        <v>0.007160774233230465</v>
      </c>
      <c r="AZ73" s="14" t="n">
        <v>0.01099950527637768</v>
      </c>
      <c r="BA73" s="14" t="n">
        <v>0.007902287661118475</v>
      </c>
      <c r="BB73" s="14" t="n">
        <v>0.005229776274592019</v>
      </c>
      <c r="BC73" s="14" t="n">
        <v>0.007882001481536277</v>
      </c>
      <c r="BD73" s="14" t="n">
        <v>0.0006790122510085458</v>
      </c>
      <c r="BE73" s="14" t="n">
        <v>0.004917719449063125</v>
      </c>
      <c r="BF73" s="14" t="n">
        <v>0.00184818969419549</v>
      </c>
      <c r="BG73" s="14" t="n">
        <v>0.006750985813309632</v>
      </c>
      <c r="BH73" s="14" t="n">
        <v>0.003511186921584484</v>
      </c>
      <c r="BI73" s="14" t="n">
        <v>0.004435878122300306</v>
      </c>
      <c r="BJ73" s="14" t="n">
        <v>1.002391689290525</v>
      </c>
      <c r="BK73" s="14" t="n">
        <v>0.009686827256922459</v>
      </c>
      <c r="BL73" s="14" t="n">
        <v>0.01031044747131118</v>
      </c>
      <c r="BM73" s="14" t="n">
        <v>0.0120354106211096</v>
      </c>
      <c r="BN73" s="14" t="n">
        <v>0.008242756510667533</v>
      </c>
      <c r="BO73" s="14" t="n">
        <v>0.001069933827111985</v>
      </c>
      <c r="BP73" s="14" t="n">
        <v>0.005493583553241341</v>
      </c>
      <c r="BQ73" s="14" t="n">
        <v>0.002388642454396735</v>
      </c>
      <c r="BR73" s="14" t="n">
        <v>0</v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0.002067539636023577</v>
      </c>
      <c r="D74" s="12" t="n">
        <v>0.002062733616043012</v>
      </c>
      <c r="E74" s="12" t="n">
        <v>0.001092520134355872</v>
      </c>
      <c r="F74" s="12" t="n">
        <v>0.003482069291593439</v>
      </c>
      <c r="G74" s="12" t="n">
        <v>0.00274595338420075</v>
      </c>
      <c r="H74" s="12" t="n">
        <v>0.002873925101993413</v>
      </c>
      <c r="I74" s="12" t="n">
        <v>0.003291073791481015</v>
      </c>
      <c r="J74" s="12" t="n">
        <v>0.006307948464597176</v>
      </c>
      <c r="K74" s="12" t="n">
        <v>0.004856755477104272</v>
      </c>
      <c r="L74" s="12" t="n">
        <v>0.005518500001969404</v>
      </c>
      <c r="M74" s="12" t="n">
        <v>0.009240592395938938</v>
      </c>
      <c r="N74" s="12" t="n">
        <v>0.007816529894382074</v>
      </c>
      <c r="O74" s="12" t="n">
        <v>0.003489538747433804</v>
      </c>
      <c r="P74" s="12" t="n">
        <v>0.003529247401769554</v>
      </c>
      <c r="Q74" s="12" t="n">
        <v>0.005676074617597887</v>
      </c>
      <c r="R74" s="12" t="n">
        <v>0.00571468262007859</v>
      </c>
      <c r="S74" s="12" t="n">
        <v>0.007649670000820639</v>
      </c>
      <c r="T74" s="12" t="n">
        <v>0.003193800263424914</v>
      </c>
      <c r="U74" s="12" t="n">
        <v>0.002456059138235738</v>
      </c>
      <c r="V74" s="12" t="n">
        <v>0.004808179775258914</v>
      </c>
      <c r="W74" s="12" t="n">
        <v>0.006272919005315699</v>
      </c>
      <c r="X74" s="12" t="n">
        <v>0.006707939482478255</v>
      </c>
      <c r="Y74" s="12" t="n">
        <v>0.006695118259787552</v>
      </c>
      <c r="Z74" s="12" t="n">
        <v>0.008018070650474766</v>
      </c>
      <c r="AA74" s="12" t="n">
        <v>0.005413647394780182</v>
      </c>
      <c r="AB74" s="12" t="n">
        <v>0.005897501980545797</v>
      </c>
      <c r="AC74" s="12" t="n">
        <v>0.005046415254270064</v>
      </c>
      <c r="AD74" s="12" t="n">
        <v>0.005503947520905095</v>
      </c>
      <c r="AE74" s="12" t="n">
        <v>0.004812176193793573</v>
      </c>
      <c r="AF74" s="12" t="n">
        <v>0.00374054183891767</v>
      </c>
      <c r="AG74" s="12" t="n">
        <v>0.004929411415761603</v>
      </c>
      <c r="AH74" s="12" t="n">
        <v>0.006017617348455096</v>
      </c>
      <c r="AI74" s="12" t="n">
        <v>0.004848308334725137</v>
      </c>
      <c r="AJ74" s="12" t="n">
        <v>0.00363505187554586</v>
      </c>
      <c r="AK74" s="12" t="n">
        <v>0.003167311810456751</v>
      </c>
      <c r="AL74" s="12" t="n">
        <v>0.0039642187245657</v>
      </c>
      <c r="AM74" s="12" t="n">
        <v>0.002737071784711795</v>
      </c>
      <c r="AN74" s="12" t="n">
        <v>0.002952807376631249</v>
      </c>
      <c r="AO74" s="12" t="n">
        <v>0.003636833496552202</v>
      </c>
      <c r="AP74" s="12" t="n">
        <v>0.002874119926005902</v>
      </c>
      <c r="AQ74" s="12" t="n">
        <v>0.003769664497983021</v>
      </c>
      <c r="AR74" s="12" t="n">
        <v>0.005170792548474403</v>
      </c>
      <c r="AS74" s="12" t="n">
        <v>0.002906987500339986</v>
      </c>
      <c r="AT74" s="12" t="n">
        <v>0.005065620821728354</v>
      </c>
      <c r="AU74" s="12" t="n">
        <v>0.006412564386455498</v>
      </c>
      <c r="AV74" s="12" t="n">
        <v>0.005704694183953398</v>
      </c>
      <c r="AW74" s="12" t="n">
        <v>0.005015052465848876</v>
      </c>
      <c r="AX74" s="12" t="n">
        <v>0.003332080495291268</v>
      </c>
      <c r="AY74" s="12" t="n">
        <v>0.008133866963545922</v>
      </c>
      <c r="AZ74" s="12" t="n">
        <v>0.0108400596993555</v>
      </c>
      <c r="BA74" s="12" t="n">
        <v>0.006899757409265958</v>
      </c>
      <c r="BB74" s="12" t="n">
        <v>0.004543989818497375</v>
      </c>
      <c r="BC74" s="12" t="n">
        <v>0.003844608678427173</v>
      </c>
      <c r="BD74" s="12" t="n">
        <v>0.0005704376580377955</v>
      </c>
      <c r="BE74" s="12" t="n">
        <v>0.005707799453978543</v>
      </c>
      <c r="BF74" s="12" t="n">
        <v>0.008009158862706221</v>
      </c>
      <c r="BG74" s="12" t="n">
        <v>0.008237101331304645</v>
      </c>
      <c r="BH74" s="12" t="n">
        <v>0.003549750269406487</v>
      </c>
      <c r="BI74" s="12" t="n">
        <v>0.004558104189543665</v>
      </c>
      <c r="BJ74" s="12" t="n">
        <v>0.002844740687422929</v>
      </c>
      <c r="BK74" s="12" t="n">
        <v>1.002941552839166</v>
      </c>
      <c r="BL74" s="12" t="n">
        <v>0.001658470264010587</v>
      </c>
      <c r="BM74" s="12" t="n">
        <v>0.004734192712459351</v>
      </c>
      <c r="BN74" s="12" t="n">
        <v>0.003569594709978796</v>
      </c>
      <c r="BO74" s="12" t="n">
        <v>0.002525327020164906</v>
      </c>
      <c r="BP74" s="12" t="n">
        <v>0.007069147355634411</v>
      </c>
      <c r="BQ74" s="12" t="n">
        <v>0.006699233469019752</v>
      </c>
      <c r="BR74" s="12" t="n">
        <v>0</v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6.269018674648476e-05</v>
      </c>
      <c r="D75" s="14" t="n">
        <v>6.325087134580549e-05</v>
      </c>
      <c r="E75" s="14" t="n">
        <v>2.607317839971138e-05</v>
      </c>
      <c r="F75" s="14" t="n">
        <v>0.0001502406920016287</v>
      </c>
      <c r="G75" s="14" t="n">
        <v>8.769221619820894e-05</v>
      </c>
      <c r="H75" s="14" t="n">
        <v>0.0004050031531514165</v>
      </c>
      <c r="I75" s="14" t="n">
        <v>0.0001264900783008385</v>
      </c>
      <c r="J75" s="14" t="n">
        <v>0.000253351486482258</v>
      </c>
      <c r="K75" s="14" t="n">
        <v>0.0001892776604974626</v>
      </c>
      <c r="L75" s="14" t="n">
        <v>0.0001708304778404221</v>
      </c>
      <c r="M75" s="14" t="n">
        <v>0.0003871021053331063</v>
      </c>
      <c r="N75" s="14" t="n">
        <v>0.0005590607776308532</v>
      </c>
      <c r="O75" s="14" t="n">
        <v>0.0001105511411201988</v>
      </c>
      <c r="P75" s="14" t="n">
        <v>0.000166601463656463</v>
      </c>
      <c r="Q75" s="14" t="n">
        <v>0.0002952962521006887</v>
      </c>
      <c r="R75" s="14" t="n">
        <v>0.0002347908433454045</v>
      </c>
      <c r="S75" s="14" t="n">
        <v>0.0002950115187017286</v>
      </c>
      <c r="T75" s="14" t="n">
        <v>0.0001278134266428977</v>
      </c>
      <c r="U75" s="14" t="n">
        <v>6.885339829603729e-05</v>
      </c>
      <c r="V75" s="14" t="n">
        <v>0.000142559443213353</v>
      </c>
      <c r="W75" s="14" t="n">
        <v>0.0002095404489711512</v>
      </c>
      <c r="X75" s="14" t="n">
        <v>0.0002437327212544332</v>
      </c>
      <c r="Y75" s="14" t="n">
        <v>0.0004244880104440333</v>
      </c>
      <c r="Z75" s="14" t="n">
        <v>0.0008798176497100851</v>
      </c>
      <c r="AA75" s="14" t="n">
        <v>0.0002285249935816599</v>
      </c>
      <c r="AB75" s="14" t="n">
        <v>0.0002446538572778354</v>
      </c>
      <c r="AC75" s="14" t="n">
        <v>0.0002140408705373351</v>
      </c>
      <c r="AD75" s="14" t="n">
        <v>0.0004938758151607491</v>
      </c>
      <c r="AE75" s="14" t="n">
        <v>0.0001944158187039845</v>
      </c>
      <c r="AF75" s="14" t="n">
        <v>0.0001983641319422065</v>
      </c>
      <c r="AG75" s="14" t="n">
        <v>0.0005205034710740358</v>
      </c>
      <c r="AH75" s="14" t="n">
        <v>0.0004459761620716926</v>
      </c>
      <c r="AI75" s="14" t="n">
        <v>0.0004826333586836941</v>
      </c>
      <c r="AJ75" s="14" t="n">
        <v>0.0004332552156494704</v>
      </c>
      <c r="AK75" s="14" t="n">
        <v>0.0002628579393508959</v>
      </c>
      <c r="AL75" s="14" t="n">
        <v>0.0002040430263632014</v>
      </c>
      <c r="AM75" s="14" t="n">
        <v>0.0001375926371376551</v>
      </c>
      <c r="AN75" s="14" t="n">
        <v>0.0001379433120267227</v>
      </c>
      <c r="AO75" s="14" t="n">
        <v>0.0001095472861411213</v>
      </c>
      <c r="AP75" s="14" t="n">
        <v>0.0001268555903336405</v>
      </c>
      <c r="AQ75" s="14" t="n">
        <v>0.0001194149197641172</v>
      </c>
      <c r="AR75" s="14" t="n">
        <v>0.000177931481286192</v>
      </c>
      <c r="AS75" s="14" t="n">
        <v>0.0001109486998488549</v>
      </c>
      <c r="AT75" s="14" t="n">
        <v>0.0001158299795563436</v>
      </c>
      <c r="AU75" s="14" t="n">
        <v>0.0001231282508794756</v>
      </c>
      <c r="AV75" s="14" t="n">
        <v>0.0002340721754042453</v>
      </c>
      <c r="AW75" s="14" t="n">
        <v>0.0001106944508353331</v>
      </c>
      <c r="AX75" s="14" t="n">
        <v>0.00010887039480733</v>
      </c>
      <c r="AY75" s="14" t="n">
        <v>0.0002093954337918951</v>
      </c>
      <c r="AZ75" s="14" t="n">
        <v>0.0001675173384707282</v>
      </c>
      <c r="BA75" s="14" t="n">
        <v>0.0003905030366610674</v>
      </c>
      <c r="BB75" s="14" t="n">
        <v>0.000298708431620615</v>
      </c>
      <c r="BC75" s="14" t="n">
        <v>0.0001210737243734999</v>
      </c>
      <c r="BD75" s="14" t="n">
        <v>1.324655968626051e-05</v>
      </c>
      <c r="BE75" s="14" t="n">
        <v>0.0001754895142535101</v>
      </c>
      <c r="BF75" s="14" t="n">
        <v>0.003007975393286376</v>
      </c>
      <c r="BG75" s="14" t="n">
        <v>0.0001873552599823922</v>
      </c>
      <c r="BH75" s="14" t="n">
        <v>0.0002170155411032163</v>
      </c>
      <c r="BI75" s="14" t="n">
        <v>0.0001452355408119928</v>
      </c>
      <c r="BJ75" s="14" t="n">
        <v>9.257628601392892e-05</v>
      </c>
      <c r="BK75" s="14" t="n">
        <v>8.263509333437672e-05</v>
      </c>
      <c r="BL75" s="14" t="n">
        <v>1.000064073645436</v>
      </c>
      <c r="BM75" s="14" t="n">
        <v>0.000102807070933769</v>
      </c>
      <c r="BN75" s="14" t="n">
        <v>0.0001664858353641746</v>
      </c>
      <c r="BO75" s="14" t="n">
        <v>0.0001516077458190127</v>
      </c>
      <c r="BP75" s="14" t="n">
        <v>0.0001400598109305055</v>
      </c>
      <c r="BQ75" s="14" t="n">
        <v>0.0001536926251863264</v>
      </c>
      <c r="BR75" s="14" t="n">
        <v>0</v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0.0007670259389236929</v>
      </c>
      <c r="D76" s="12" t="n">
        <v>0.000860201861171089</v>
      </c>
      <c r="E76" s="12" t="n">
        <v>0.0005750558112494996</v>
      </c>
      <c r="F76" s="12" t="n">
        <v>0.002166519737436192</v>
      </c>
      <c r="G76" s="12" t="n">
        <v>0.001601629442452775</v>
      </c>
      <c r="H76" s="12" t="n">
        <v>0.003186527193427739</v>
      </c>
      <c r="I76" s="12" t="n">
        <v>0.003194750690132584</v>
      </c>
      <c r="J76" s="12" t="n">
        <v>0.003488710525171681</v>
      </c>
      <c r="K76" s="12" t="n">
        <v>0.002364647109005722</v>
      </c>
      <c r="L76" s="12" t="n">
        <v>0.002787624422021931</v>
      </c>
      <c r="M76" s="12" t="n">
        <v>0.003170349213236243</v>
      </c>
      <c r="N76" s="12" t="n">
        <v>0.003269156737982816</v>
      </c>
      <c r="O76" s="12" t="n">
        <v>0.001797872182007807</v>
      </c>
      <c r="P76" s="12" t="n">
        <v>0.001880962101277502</v>
      </c>
      <c r="Q76" s="12" t="n">
        <v>0.002889978212212378</v>
      </c>
      <c r="R76" s="12" t="n">
        <v>0.002478497625384693</v>
      </c>
      <c r="S76" s="12" t="n">
        <v>0.00443455413753494</v>
      </c>
      <c r="T76" s="12" t="n">
        <v>0.001733378744993742</v>
      </c>
      <c r="U76" s="12" t="n">
        <v>0.001393867895971235</v>
      </c>
      <c r="V76" s="12" t="n">
        <v>0.00239372841654061</v>
      </c>
      <c r="W76" s="12" t="n">
        <v>0.001822234248889855</v>
      </c>
      <c r="X76" s="12" t="n">
        <v>0.00324498225274542</v>
      </c>
      <c r="Y76" s="12" t="n">
        <v>0.002588899203890254</v>
      </c>
      <c r="Z76" s="12" t="n">
        <v>0.003491350412785675</v>
      </c>
      <c r="AA76" s="12" t="n">
        <v>0.002464605889012716</v>
      </c>
      <c r="AB76" s="12" t="n">
        <v>0.002714079554617148</v>
      </c>
      <c r="AC76" s="12" t="n">
        <v>0.003486995215611033</v>
      </c>
      <c r="AD76" s="12" t="n">
        <v>0.003219447968138734</v>
      </c>
      <c r="AE76" s="12" t="n">
        <v>0.003356158964848859</v>
      </c>
      <c r="AF76" s="12" t="n">
        <v>0.001836695840034126</v>
      </c>
      <c r="AG76" s="12" t="n">
        <v>0.002522654301833497</v>
      </c>
      <c r="AH76" s="12" t="n">
        <v>0.003424800612024263</v>
      </c>
      <c r="AI76" s="12" t="n">
        <v>0.002743036462473197</v>
      </c>
      <c r="AJ76" s="12" t="n">
        <v>0.001771345178229378</v>
      </c>
      <c r="AK76" s="12" t="n">
        <v>0.001534989689826361</v>
      </c>
      <c r="AL76" s="12" t="n">
        <v>0.002023263115561479</v>
      </c>
      <c r="AM76" s="12" t="n">
        <v>0.001415263124179466</v>
      </c>
      <c r="AN76" s="12" t="n">
        <v>0.001414368922143826</v>
      </c>
      <c r="AO76" s="12" t="n">
        <v>0.001176954077186652</v>
      </c>
      <c r="AP76" s="12" t="n">
        <v>0.001379678009519528</v>
      </c>
      <c r="AQ76" s="12" t="n">
        <v>0.001749525276599581</v>
      </c>
      <c r="AR76" s="12" t="n">
        <v>0.003471328011380948</v>
      </c>
      <c r="AS76" s="12" t="n">
        <v>0.005798167249171874</v>
      </c>
      <c r="AT76" s="12" t="n">
        <v>0.007051002503155652</v>
      </c>
      <c r="AU76" s="12" t="n">
        <v>0.00260696593279311</v>
      </c>
      <c r="AV76" s="12" t="n">
        <v>0.004741079544088795</v>
      </c>
      <c r="AW76" s="12" t="n">
        <v>0.001548869006235896</v>
      </c>
      <c r="AX76" s="12" t="n">
        <v>0.001385815373680998</v>
      </c>
      <c r="AY76" s="12" t="n">
        <v>0.003648096938403594</v>
      </c>
      <c r="AZ76" s="12" t="n">
        <v>0.004012051157564121</v>
      </c>
      <c r="BA76" s="12" t="n">
        <v>0.004816098970536413</v>
      </c>
      <c r="BB76" s="12" t="n">
        <v>0.001976457900926195</v>
      </c>
      <c r="BC76" s="12" t="n">
        <v>0.006288597592595331</v>
      </c>
      <c r="BD76" s="12" t="n">
        <v>0.000381217237929052</v>
      </c>
      <c r="BE76" s="12" t="n">
        <v>0.01575312156901825</v>
      </c>
      <c r="BF76" s="12" t="n">
        <v>0.005607931858816625</v>
      </c>
      <c r="BG76" s="12" t="n">
        <v>0.01169831766901365</v>
      </c>
      <c r="BH76" s="12" t="n">
        <v>0.002799413834895537</v>
      </c>
      <c r="BI76" s="12" t="n">
        <v>0.01208655365369713</v>
      </c>
      <c r="BJ76" s="12" t="n">
        <v>0.006553484760572244</v>
      </c>
      <c r="BK76" s="12" t="n">
        <v>0.001559020539388195</v>
      </c>
      <c r="BL76" s="12" t="n">
        <v>0.002010426858646303</v>
      </c>
      <c r="BM76" s="12" t="n">
        <v>1.001752225750707</v>
      </c>
      <c r="BN76" s="12" t="n">
        <v>0.004217845934355433</v>
      </c>
      <c r="BO76" s="12" t="n">
        <v>0.0008756708841967208</v>
      </c>
      <c r="BP76" s="12" t="n">
        <v>0.002242030171336612</v>
      </c>
      <c r="BQ76" s="12" t="n">
        <v>0.005471497979788093</v>
      </c>
      <c r="BR76" s="12" t="n">
        <v>0</v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5.979890500618947e-06</v>
      </c>
      <c r="D77" s="14" t="n">
        <v>5.815517524001026e-06</v>
      </c>
      <c r="E77" s="14" t="n">
        <v>2.012560335486637e-06</v>
      </c>
      <c r="F77" s="14" t="n">
        <v>9.975159154980279e-06</v>
      </c>
      <c r="G77" s="14" t="n">
        <v>7.204073488176459e-06</v>
      </c>
      <c r="H77" s="14" t="n">
        <v>4.923221976051712e-05</v>
      </c>
      <c r="I77" s="14" t="n">
        <v>9.239764599922529e-06</v>
      </c>
      <c r="J77" s="14" t="n">
        <v>2.235523642559137e-05</v>
      </c>
      <c r="K77" s="14" t="n">
        <v>1.746164414378081e-05</v>
      </c>
      <c r="L77" s="14" t="n">
        <v>1.383808680591053e-05</v>
      </c>
      <c r="M77" s="14" t="n">
        <v>4.221476048988109e-05</v>
      </c>
      <c r="N77" s="14" t="n">
        <v>6.308105164590339e-05</v>
      </c>
      <c r="O77" s="14" t="n">
        <v>8.270499532141241e-06</v>
      </c>
      <c r="P77" s="14" t="n">
        <v>1.513626968466554e-05</v>
      </c>
      <c r="Q77" s="14" t="n">
        <v>2.939903997107006e-05</v>
      </c>
      <c r="R77" s="14" t="n">
        <v>2.398722209281512e-05</v>
      </c>
      <c r="S77" s="14" t="n">
        <v>2.667973206806842e-05</v>
      </c>
      <c r="T77" s="14" t="n">
        <v>1.146458272032665e-05</v>
      </c>
      <c r="U77" s="14" t="n">
        <v>5.023183277822067e-06</v>
      </c>
      <c r="V77" s="14" t="n">
        <v>1.090091281035873e-05</v>
      </c>
      <c r="W77" s="14" t="n">
        <v>2.180159350177382e-05</v>
      </c>
      <c r="X77" s="14" t="n">
        <v>2.248043156321993e-05</v>
      </c>
      <c r="Y77" s="14" t="n">
        <v>4.891372517655152e-05</v>
      </c>
      <c r="Z77" s="14" t="n">
        <v>0.0001071874970236233</v>
      </c>
      <c r="AA77" s="14" t="n">
        <v>2.212623368386047e-05</v>
      </c>
      <c r="AB77" s="14" t="n">
        <v>2.253888487742943e-05</v>
      </c>
      <c r="AC77" s="14" t="n">
        <v>2.168313673228599e-05</v>
      </c>
      <c r="AD77" s="14" t="n">
        <v>5.944718326720634e-05</v>
      </c>
      <c r="AE77" s="14" t="n">
        <v>1.714115000015424e-05</v>
      </c>
      <c r="AF77" s="14" t="n">
        <v>1.959275257675762e-05</v>
      </c>
      <c r="AG77" s="14" t="n">
        <v>6.229336909519563e-05</v>
      </c>
      <c r="AH77" s="14" t="n">
        <v>4.7417845359086e-05</v>
      </c>
      <c r="AI77" s="14" t="n">
        <v>5.8786028398696e-05</v>
      </c>
      <c r="AJ77" s="14" t="n">
        <v>5.358707026609103e-05</v>
      </c>
      <c r="AK77" s="14" t="n">
        <v>3.106723040008636e-05</v>
      </c>
      <c r="AL77" s="14" t="n">
        <v>2.069406533540602e-05</v>
      </c>
      <c r="AM77" s="14" t="n">
        <v>1.365617649193103e-05</v>
      </c>
      <c r="AN77" s="14" t="n">
        <v>1.410820460928752e-05</v>
      </c>
      <c r="AO77" s="14" t="n">
        <v>1.026816488086571e-05</v>
      </c>
      <c r="AP77" s="14" t="n">
        <v>1.199166088596776e-05</v>
      </c>
      <c r="AQ77" s="14" t="n">
        <v>9.187291409766589e-06</v>
      </c>
      <c r="AR77" s="14" t="n">
        <v>1.083133002519701e-05</v>
      </c>
      <c r="AS77" s="14" t="n">
        <v>6.83335249935814e-06</v>
      </c>
      <c r="AT77" s="14" t="n">
        <v>5.896586722426424e-06</v>
      </c>
      <c r="AU77" s="14" t="n">
        <v>7.100967122248071e-06</v>
      </c>
      <c r="AV77" s="14" t="n">
        <v>1.809792071858893e-05</v>
      </c>
      <c r="AW77" s="14" t="n">
        <v>5.11059236676378e-06</v>
      </c>
      <c r="AX77" s="14" t="n">
        <v>8.880667708516085e-06</v>
      </c>
      <c r="AY77" s="14" t="n">
        <v>1.461222773332579e-05</v>
      </c>
      <c r="AZ77" s="14" t="n">
        <v>7.827354636323884e-06</v>
      </c>
      <c r="BA77" s="14" t="n">
        <v>2.061991624789085e-05</v>
      </c>
      <c r="BB77" s="14" t="n">
        <v>2.829821256416881e-05</v>
      </c>
      <c r="BC77" s="14" t="n">
        <v>3.061522808715197e-06</v>
      </c>
      <c r="BD77" s="14" t="n">
        <v>5.42063789312702e-07</v>
      </c>
      <c r="BE77" s="14" t="n">
        <v>2.945626347351205e-06</v>
      </c>
      <c r="BF77" s="14" t="n">
        <v>0.000397304058046073</v>
      </c>
      <c r="BG77" s="14" t="n">
        <v>7.788823678059658e-06</v>
      </c>
      <c r="BH77" s="14" t="n">
        <v>2.207500747235701e-05</v>
      </c>
      <c r="BI77" s="14" t="n">
        <v>4.699811668859412e-06</v>
      </c>
      <c r="BJ77" s="14" t="n">
        <v>2.005249102277428e-06</v>
      </c>
      <c r="BK77" s="14" t="n">
        <v>5.020973660505318e-06</v>
      </c>
      <c r="BL77" s="14" t="n">
        <v>3.100706787737764e-06</v>
      </c>
      <c r="BM77" s="14" t="n">
        <v>3.549398234959631e-06</v>
      </c>
      <c r="BN77" s="14" t="n">
        <v>1.000011247267131</v>
      </c>
      <c r="BO77" s="14" t="n">
        <v>0.001202668281885905</v>
      </c>
      <c r="BP77" s="14" t="n">
        <v>4.363563829428972e-06</v>
      </c>
      <c r="BQ77" s="14" t="n">
        <v>5.137233552340751e-06</v>
      </c>
      <c r="BR77" s="14" t="n">
        <v>0</v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8.729454546067888e-06</v>
      </c>
      <c r="D78" s="12" t="n">
        <v>1.150611444353109e-05</v>
      </c>
      <c r="E78" s="12" t="n">
        <v>5.660213621879729e-06</v>
      </c>
      <c r="F78" s="12" t="n">
        <v>2.116392593566718e-05</v>
      </c>
      <c r="G78" s="12" t="n">
        <v>1.43455415611365e-05</v>
      </c>
      <c r="H78" s="12" t="n">
        <v>1.458450095193352e-05</v>
      </c>
      <c r="I78" s="12" t="n">
        <v>1.981206198107018e-05</v>
      </c>
      <c r="J78" s="12" t="n">
        <v>6.764502898270352e-05</v>
      </c>
      <c r="K78" s="12" t="n">
        <v>3.536205905669829e-05</v>
      </c>
      <c r="L78" s="12" t="n">
        <v>4.377207036267027e-05</v>
      </c>
      <c r="M78" s="12" t="n">
        <v>3.062496156975856e-05</v>
      </c>
      <c r="N78" s="12" t="n">
        <v>5.039135462219897e-05</v>
      </c>
      <c r="O78" s="12" t="n">
        <v>4.215613918860505e-05</v>
      </c>
      <c r="P78" s="12" t="n">
        <v>4.982382704931687e-05</v>
      </c>
      <c r="Q78" s="12" t="n">
        <v>6.031201629366392e-05</v>
      </c>
      <c r="R78" s="12" t="n">
        <v>4.291162194834836e-05</v>
      </c>
      <c r="S78" s="12" t="n">
        <v>6.633925418224699e-05</v>
      </c>
      <c r="T78" s="12" t="n">
        <v>2.952998672561288e-05</v>
      </c>
      <c r="U78" s="12" t="n">
        <v>1.653718358389117e-05</v>
      </c>
      <c r="V78" s="12" t="n">
        <v>4.470475216923277e-05</v>
      </c>
      <c r="W78" s="12" t="n">
        <v>2.384789917687326e-05</v>
      </c>
      <c r="X78" s="12" t="n">
        <v>4.289446353584995e-05</v>
      </c>
      <c r="Y78" s="12" t="n">
        <v>3.502585042874035e-05</v>
      </c>
      <c r="Z78" s="12" t="n">
        <v>5.857510048561574e-05</v>
      </c>
      <c r="AA78" s="12" t="n">
        <v>4.611130594908448e-05</v>
      </c>
      <c r="AB78" s="12" t="n">
        <v>4.410456759938956e-05</v>
      </c>
      <c r="AC78" s="12" t="n">
        <v>2.869175847628824e-05</v>
      </c>
      <c r="AD78" s="12" t="n">
        <v>2.429139192360766e-05</v>
      </c>
      <c r="AE78" s="12" t="n">
        <v>4.112390896275684e-05</v>
      </c>
      <c r="AF78" s="12" t="n">
        <v>2.813854598539361e-05</v>
      </c>
      <c r="AG78" s="12" t="n">
        <v>3.935585703347662e-05</v>
      </c>
      <c r="AH78" s="12" t="n">
        <v>5.958074772534813e-05</v>
      </c>
      <c r="AI78" s="12" t="n">
        <v>2.195147145459813e-05</v>
      </c>
      <c r="AJ78" s="12" t="n">
        <v>2.152337098761679e-05</v>
      </c>
      <c r="AK78" s="12" t="n">
        <v>2.097469945664674e-05</v>
      </c>
      <c r="AL78" s="12" t="n">
        <v>3.829507674426616e-05</v>
      </c>
      <c r="AM78" s="12" t="n">
        <v>1.771675056182911e-05</v>
      </c>
      <c r="AN78" s="12" t="n">
        <v>1.362404872447775e-05</v>
      </c>
      <c r="AO78" s="12" t="n">
        <v>1.935303929629357e-05</v>
      </c>
      <c r="AP78" s="12" t="n">
        <v>2.021656516409147e-05</v>
      </c>
      <c r="AQ78" s="12" t="n">
        <v>5.238372685644298e-05</v>
      </c>
      <c r="AR78" s="12" t="n">
        <v>9.71370195395762e-05</v>
      </c>
      <c r="AS78" s="12" t="n">
        <v>2.230830856976343e-05</v>
      </c>
      <c r="AT78" s="12" t="n">
        <v>2.66490977489225e-05</v>
      </c>
      <c r="AU78" s="12" t="n">
        <v>3.082081021892391e-05</v>
      </c>
      <c r="AV78" s="12" t="n">
        <v>6.417441206396238e-05</v>
      </c>
      <c r="AW78" s="12" t="n">
        <v>9.43773824436249e-05</v>
      </c>
      <c r="AX78" s="12" t="n">
        <v>5.674261418752242e-05</v>
      </c>
      <c r="AY78" s="12" t="n">
        <v>8.146329760375665e-05</v>
      </c>
      <c r="AZ78" s="12" t="n">
        <v>8.234331494657958e-05</v>
      </c>
      <c r="BA78" s="12" t="n">
        <v>8.181505104054443e-05</v>
      </c>
      <c r="BB78" s="12" t="n">
        <v>4.39325415041412e-05</v>
      </c>
      <c r="BC78" s="12" t="n">
        <v>2.889568569445132e-05</v>
      </c>
      <c r="BD78" s="12" t="n">
        <v>8.555439506905923e-06</v>
      </c>
      <c r="BE78" s="12" t="n">
        <v>6.284890876764648e-05</v>
      </c>
      <c r="BF78" s="12" t="n">
        <v>4.797973464838741e-05</v>
      </c>
      <c r="BG78" s="12" t="n">
        <v>6.524634145845009e-05</v>
      </c>
      <c r="BH78" s="12" t="n">
        <v>4.948787315981304e-05</v>
      </c>
      <c r="BI78" s="12" t="n">
        <v>4.153690389993396e-05</v>
      </c>
      <c r="BJ78" s="12" t="n">
        <v>2.673828834888663e-05</v>
      </c>
      <c r="BK78" s="12" t="n">
        <v>7.42546196681629e-05</v>
      </c>
      <c r="BL78" s="12" t="n">
        <v>2.498356847470054e-05</v>
      </c>
      <c r="BM78" s="12" t="n">
        <v>9.639486200501108e-05</v>
      </c>
      <c r="BN78" s="12" t="n">
        <v>0.0001242916666156002</v>
      </c>
      <c r="BO78" s="12" t="n">
        <v>1.139933334226789</v>
      </c>
      <c r="BP78" s="12" t="n">
        <v>0.0002323383316712463</v>
      </c>
      <c r="BQ78" s="12" t="n">
        <v>6.775732145455165e-05</v>
      </c>
      <c r="BR78" s="12" t="n">
        <v>0</v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0.000103776975956203</v>
      </c>
      <c r="D79" s="14" t="n">
        <v>0.0002004018875920743</v>
      </c>
      <c r="E79" s="14" t="n">
        <v>0.0001257174203171013</v>
      </c>
      <c r="F79" s="14" t="n">
        <v>0.0002795337787635653</v>
      </c>
      <c r="G79" s="14" t="n">
        <v>0.0001963309335275973</v>
      </c>
      <c r="H79" s="14" t="n">
        <v>0.0001604040025728519</v>
      </c>
      <c r="I79" s="14" t="n">
        <v>0.0002026809520357661</v>
      </c>
      <c r="J79" s="14" t="n">
        <v>0.0008112469713935606</v>
      </c>
      <c r="K79" s="14" t="n">
        <v>0.0004201577158376453</v>
      </c>
      <c r="L79" s="14" t="n">
        <v>0.0006466513274119011</v>
      </c>
      <c r="M79" s="14" t="n">
        <v>0.001873776485986004</v>
      </c>
      <c r="N79" s="14" t="n">
        <v>0.0009375928267977572</v>
      </c>
      <c r="O79" s="14" t="n">
        <v>0.0003514708259243206</v>
      </c>
      <c r="P79" s="14" t="n">
        <v>0.0005090200200269058</v>
      </c>
      <c r="Q79" s="14" t="n">
        <v>0.0009531582043559242</v>
      </c>
      <c r="R79" s="14" t="n">
        <v>0.0004484406970579675</v>
      </c>
      <c r="S79" s="14" t="n">
        <v>0.0007516562598836147</v>
      </c>
      <c r="T79" s="14" t="n">
        <v>0.0003782809047496823</v>
      </c>
      <c r="U79" s="14" t="n">
        <v>0.0001933488605449283</v>
      </c>
      <c r="V79" s="14" t="n">
        <v>0.0004473547374535694</v>
      </c>
      <c r="W79" s="14" t="n">
        <v>0.0002430483812395157</v>
      </c>
      <c r="X79" s="14" t="n">
        <v>0.0005375444250752697</v>
      </c>
      <c r="Y79" s="14" t="n">
        <v>0.0008839418217242622</v>
      </c>
      <c r="Z79" s="14" t="n">
        <v>0.001126793854085452</v>
      </c>
      <c r="AA79" s="14" t="n">
        <v>0.0004941981647751994</v>
      </c>
      <c r="AB79" s="14" t="n">
        <v>0.0004848964982515814</v>
      </c>
      <c r="AC79" s="14" t="n">
        <v>0.0002839437545071974</v>
      </c>
      <c r="AD79" s="14" t="n">
        <v>0.0002439360023542924</v>
      </c>
      <c r="AE79" s="14" t="n">
        <v>0.0004645759071114336</v>
      </c>
      <c r="AF79" s="14" t="n">
        <v>0.000571786884656729</v>
      </c>
      <c r="AG79" s="14" t="n">
        <v>0.0005148734951916344</v>
      </c>
      <c r="AH79" s="14" t="n">
        <v>0.0006105636354640493</v>
      </c>
      <c r="AI79" s="14" t="n">
        <v>0.000652643102437074</v>
      </c>
      <c r="AJ79" s="14" t="n">
        <v>0.0002493644649636751</v>
      </c>
      <c r="AK79" s="14" t="n">
        <v>0.000349360588524945</v>
      </c>
      <c r="AL79" s="14" t="n">
        <v>0.0004563079013418666</v>
      </c>
      <c r="AM79" s="14" t="n">
        <v>0.0002284154862162016</v>
      </c>
      <c r="AN79" s="14" t="n">
        <v>0.0003294238311640825</v>
      </c>
      <c r="AO79" s="14" t="n">
        <v>0.0002084195646949951</v>
      </c>
      <c r="AP79" s="14" t="n">
        <v>0.0002591417788092623</v>
      </c>
      <c r="AQ79" s="14" t="n">
        <v>0.0005163788259401962</v>
      </c>
      <c r="AR79" s="14" t="n">
        <v>0.0007362168223464863</v>
      </c>
      <c r="AS79" s="14" t="n">
        <v>0.000241397500619365</v>
      </c>
      <c r="AT79" s="14" t="n">
        <v>0.0002562747126346717</v>
      </c>
      <c r="AU79" s="14" t="n">
        <v>0.0003810148716312455</v>
      </c>
      <c r="AV79" s="14" t="n">
        <v>0.0005200096154832701</v>
      </c>
      <c r="AW79" s="14" t="n">
        <v>0.0008914554871821749</v>
      </c>
      <c r="AX79" s="14" t="n">
        <v>0.0004642718428838012</v>
      </c>
      <c r="AY79" s="14" t="n">
        <v>0.001624894124666441</v>
      </c>
      <c r="AZ79" s="14" t="n">
        <v>0.03821968905603988</v>
      </c>
      <c r="BA79" s="14" t="n">
        <v>0.003384381202318119</v>
      </c>
      <c r="BB79" s="14" t="n">
        <v>0.0006505615495046437</v>
      </c>
      <c r="BC79" s="14" t="n">
        <v>0.0006063489194877401</v>
      </c>
      <c r="BD79" s="14" t="n">
        <v>7.280160013983187e-05</v>
      </c>
      <c r="BE79" s="14" t="n">
        <v>0.0007022158390974831</v>
      </c>
      <c r="BF79" s="14" t="n">
        <v>0.0003880842569637754</v>
      </c>
      <c r="BG79" s="14" t="n">
        <v>0.009879882422888626</v>
      </c>
      <c r="BH79" s="14" t="n">
        <v>0.0006558401290560732</v>
      </c>
      <c r="BI79" s="14" t="n">
        <v>0.0004262797568155881</v>
      </c>
      <c r="BJ79" s="14" t="n">
        <v>0.0002917475046532398</v>
      </c>
      <c r="BK79" s="14" t="n">
        <v>0.0008762668116476266</v>
      </c>
      <c r="BL79" s="14" t="n">
        <v>0.000307196203881105</v>
      </c>
      <c r="BM79" s="14" t="n">
        <v>0.0007779649000817679</v>
      </c>
      <c r="BN79" s="14" t="n">
        <v>0.0005770752339887169</v>
      </c>
      <c r="BO79" s="14" t="n">
        <v>0.0001789773772974505</v>
      </c>
      <c r="BP79" s="14" t="n">
        <v>1.014321085632935</v>
      </c>
      <c r="BQ79" s="14" t="n">
        <v>0.006457385380962425</v>
      </c>
      <c r="BR79" s="14" t="n">
        <v>0</v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0.001170211799017918</v>
      </c>
      <c r="D80" s="12" t="n">
        <v>0.00134076900683109</v>
      </c>
      <c r="E80" s="12" t="n">
        <v>0.001183841760708985</v>
      </c>
      <c r="F80" s="12" t="n">
        <v>0.003788786282153159</v>
      </c>
      <c r="G80" s="12" t="n">
        <v>0.003416594213605416</v>
      </c>
      <c r="H80" s="12" t="n">
        <v>0.004242133579196788</v>
      </c>
      <c r="I80" s="12" t="n">
        <v>0.004416964661624555</v>
      </c>
      <c r="J80" s="12" t="n">
        <v>0.005263840244610856</v>
      </c>
      <c r="K80" s="12" t="n">
        <v>0.004757271988680248</v>
      </c>
      <c r="L80" s="12" t="n">
        <v>0.003901879654270743</v>
      </c>
      <c r="M80" s="12" t="n">
        <v>0.005091349511576127</v>
      </c>
      <c r="N80" s="12" t="n">
        <v>0.00498884515448017</v>
      </c>
      <c r="O80" s="12" t="n">
        <v>0.003478984962388848</v>
      </c>
      <c r="P80" s="12" t="n">
        <v>0.004477595560744698</v>
      </c>
      <c r="Q80" s="12" t="n">
        <v>0.00513612409328509</v>
      </c>
      <c r="R80" s="12" t="n">
        <v>0.006093322129544081</v>
      </c>
      <c r="S80" s="12" t="n">
        <v>0.006478786442387488</v>
      </c>
      <c r="T80" s="12" t="n">
        <v>0.004804767823971315</v>
      </c>
      <c r="U80" s="12" t="n">
        <v>0.002530714463732295</v>
      </c>
      <c r="V80" s="12" t="n">
        <v>0.004462565579505274</v>
      </c>
      <c r="W80" s="12" t="n">
        <v>0.002570626159587909</v>
      </c>
      <c r="X80" s="12" t="n">
        <v>0.003716106297095583</v>
      </c>
      <c r="Y80" s="12" t="n">
        <v>0.003670242445742173</v>
      </c>
      <c r="Z80" s="12" t="n">
        <v>0.005271291608223424</v>
      </c>
      <c r="AA80" s="12" t="n">
        <v>0.004465178576628948</v>
      </c>
      <c r="AB80" s="12" t="n">
        <v>0.005103339933525545</v>
      </c>
      <c r="AC80" s="12" t="n">
        <v>0.003433971801529735</v>
      </c>
      <c r="AD80" s="12" t="n">
        <v>0.003080781147425457</v>
      </c>
      <c r="AE80" s="12" t="n">
        <v>0.005228420337012291</v>
      </c>
      <c r="AF80" s="12" t="n">
        <v>0.004287765803673256</v>
      </c>
      <c r="AG80" s="12" t="n">
        <v>0.004478194114882645</v>
      </c>
      <c r="AH80" s="12" t="n">
        <v>0.005628844549723877</v>
      </c>
      <c r="AI80" s="12" t="n">
        <v>0.003793104550104978</v>
      </c>
      <c r="AJ80" s="12" t="n">
        <v>0.003588187675581695</v>
      </c>
      <c r="AK80" s="12" t="n">
        <v>0.003009160196153306</v>
      </c>
      <c r="AL80" s="12" t="n">
        <v>0.004280650975695917</v>
      </c>
      <c r="AM80" s="12" t="n">
        <v>0.001765811429575158</v>
      </c>
      <c r="AN80" s="12" t="n">
        <v>0.002642990974015439</v>
      </c>
      <c r="AO80" s="12" t="n">
        <v>0.001137556035510726</v>
      </c>
      <c r="AP80" s="12" t="n">
        <v>0.002073996923774753</v>
      </c>
      <c r="AQ80" s="12" t="n">
        <v>0.001817505771303462</v>
      </c>
      <c r="AR80" s="12" t="n">
        <v>0.004892365525063769</v>
      </c>
      <c r="AS80" s="12" t="n">
        <v>0.003046775888129351</v>
      </c>
      <c r="AT80" s="12" t="n">
        <v>0.002500325863073733</v>
      </c>
      <c r="AU80" s="12" t="n">
        <v>0.003435039991605675</v>
      </c>
      <c r="AV80" s="12" t="n">
        <v>0.009194445153886335</v>
      </c>
      <c r="AW80" s="12" t="n">
        <v>0.006858899920834512</v>
      </c>
      <c r="AX80" s="12" t="n">
        <v>0.00247469100904326</v>
      </c>
      <c r="AY80" s="12" t="n">
        <v>0.006510565538864263</v>
      </c>
      <c r="AZ80" s="12" t="n">
        <v>0.008279604463681423</v>
      </c>
      <c r="BA80" s="12" t="n">
        <v>0.02146218912150072</v>
      </c>
      <c r="BB80" s="12" t="n">
        <v>0.01064278021104014</v>
      </c>
      <c r="BC80" s="12" t="n">
        <v>0.004750433550586461</v>
      </c>
      <c r="BD80" s="12" t="n">
        <v>0.0004638298032748342</v>
      </c>
      <c r="BE80" s="12" t="n">
        <v>0.003473413049474437</v>
      </c>
      <c r="BF80" s="12" t="n">
        <v>0.002328157299162097</v>
      </c>
      <c r="BG80" s="12" t="n">
        <v>0.01156324764019225</v>
      </c>
      <c r="BH80" s="12" t="n">
        <v>0.003714474605552078</v>
      </c>
      <c r="BI80" s="12" t="n">
        <v>0.007059809958942824</v>
      </c>
      <c r="BJ80" s="12" t="n">
        <v>0.002114326264990086</v>
      </c>
      <c r="BK80" s="12" t="n">
        <v>0.001903891436279705</v>
      </c>
      <c r="BL80" s="12" t="n">
        <v>0.0009762012006022575</v>
      </c>
      <c r="BM80" s="12" t="n">
        <v>0.00538737276729831</v>
      </c>
      <c r="BN80" s="12" t="n">
        <v>0.008683496719072273</v>
      </c>
      <c r="BO80" s="12" t="n">
        <v>0.008371350665058317</v>
      </c>
      <c r="BP80" s="12" t="n">
        <v>0.002265557507216741</v>
      </c>
      <c r="BQ80" s="12" t="n">
        <v>1.0055670789252</v>
      </c>
      <c r="BR80" s="12" t="n">
        <v>0</v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1</v>
      </c>
    </row>
  </sheetData>
  <mergeCells count="5">
    <mergeCell ref="A3:H4"/>
    <mergeCell ref="B10:B12"/>
    <mergeCell ref="A10:A12"/>
    <mergeCell ref="A1:H1"/>
    <mergeCell ref="C10:BR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2026-07-10T14:43:59Z</dcterms:created>
  <dcterms:modified xmlns:dcterms="http://purl.org/dc/terms/" xmlns:xsi="http://www.w3.org/2001/XMLSchema-instance" xsi:type="dcterms:W3CDTF">2026-07-10T14:44:09Z</dcterms:modified>
</cp:coreProperties>
</file>